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7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项目支出10(二级项目)" sheetId="12" r:id="rId12"/>
    <sheet name="项目支出绩效表11" sheetId="13" r:id="rId13"/>
  </sheets>
  <definedNames>
    <definedName name="_xlnm.Print_Area" localSheetId="0">'封面'!$A$1:$B$11</definedName>
    <definedName name="_xlnm.Print_Area" localSheetId="1">'收支总表01'!$A$1:$D$153</definedName>
    <definedName name="_xlnm.Print_Titles" localSheetId="2">'收入总表02'!$1:$6</definedName>
    <definedName name="_xlnm.Print_Titles" localSheetId="3">'支出总表03'!$1:$6</definedName>
    <definedName name="_xlnm.Print_Area" localSheetId="4">'财政拨款收支总表04'!$A$1:$D$153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'项目支出10(一级项目)'!$1:$7</definedName>
    <definedName name="_xlnm.Print_Titles" localSheetId="11">'项目支出10(二级项目)'!$1:$7</definedName>
    <definedName name="_xlnm.Print_Titles" localSheetId="12">'项目支出绩效表11'!$1:$7</definedName>
    <definedName name="_xlnm.Print_Area" localSheetId="5">'一般公共预算表05'!$A$2:$G$27</definedName>
  </definedNames>
  <calcPr fullCalcOnLoad="1"/>
</workbook>
</file>

<file path=xl/sharedStrings.xml><?xml version="1.0" encoding="utf-8"?>
<sst xmlns="http://schemas.openxmlformats.org/spreadsheetml/2006/main" count="463" uniqueCount="217">
  <si>
    <t>桐庐县2024年部门预算</t>
  </si>
  <si>
    <t>桐庐县富春江镇人民政府</t>
  </si>
  <si>
    <t>表01</t>
  </si>
  <si>
    <t>2024年部门收支预算总表</t>
  </si>
  <si>
    <t>502-桐庐县富春江镇人民政府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</si>
  <si>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</si>
  <si>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</si>
  <si>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</si>
  <si>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</si>
  <si>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</si>
  <si>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</si>
  <si>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</si>
  <si>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</si>
  <si>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</si>
  <si>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　政府办公厅（室）及相关机构事务</t>
  </si>
  <si>
    <t>      政府性基金预算</t>
  </si>
  <si>
    <t>　　行政运行</t>
  </si>
  <si>
    <t>      国有资本经营预算</t>
  </si>
  <si>
    <t>教育支出</t>
  </si>
  <si>
    <t>二、财政专户管理资金</t>
  </si>
  <si>
    <t>　其他教育支出</t>
  </si>
  <si>
    <t>三、事业收入</t>
  </si>
  <si>
    <t>　　其他教育支出</t>
  </si>
  <si>
    <t>四、事业单位经营收入</t>
  </si>
  <si>
    <t>社会保障和就业支出</t>
  </si>
  <si>
    <t>五、上级补助收入</t>
  </si>
  <si>
    <t>　行政事业单位养老支出</t>
  </si>
  <si>
    <t>六、附属单位上缴收入</t>
  </si>
  <si>
    <t>　　机关事业单位基本养老保险缴费支出</t>
  </si>
  <si>
    <t>七、其他收入</t>
  </si>
  <si>
    <t>　　机关事业单位职业年金缴费支出</t>
  </si>
  <si>
    <t>　社会福利</t>
  </si>
  <si>
    <t>　　老年福利</t>
  </si>
  <si>
    <t>卫生健康支出</t>
  </si>
  <si>
    <t>　行政事业单位医疗</t>
  </si>
  <si>
    <t>　　行政单位医疗</t>
  </si>
  <si>
    <t>　老龄卫生健康事务</t>
  </si>
  <si>
    <t>　　老龄卫生健康事务</t>
  </si>
  <si>
    <t>城乡社区支出</t>
  </si>
  <si>
    <t>　国有土地使用权出让收入安排的支出</t>
  </si>
  <si>
    <t>　　农村基础设施建设支出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</si>
  <si>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</si>
  <si>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</si>
  <si>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</si>
  <si>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</si>
  <si>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</si>
  <si>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</si>
  <si>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</si>
  <si>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</si>
  <si>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</si>
  <si>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</si>
  <si>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2024年部门收入预算总表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</si>
  <si>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</si>
  <si>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</si>
  <si>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</si>
  <si>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</si>
  <si>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</si>
  <si>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</si>
  <si>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</si>
  <si>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</si>
  <si>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</si>
  <si>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</si>
  <si>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</si>
  <si>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</si>
  <si>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</si>
  <si>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</si>
  <si>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</si>
  <si>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</si>
  <si>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</si>
  <si>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桐庐县富春江镇人民政府</t>
  </si>
  <si>
    <t>表03</t>
  </si>
  <si>
    <t>2024年部门支出预算总表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</si>
  <si>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</si>
  <si>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</si>
  <si>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</si>
  <si>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</si>
  <si>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</si>
  <si>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</si>
  <si>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</si>
  <si>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</si>
  <si>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</si>
  <si>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</si>
  <si>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</si>
  <si>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201</t>
  </si>
  <si>
    <t>　20103</t>
  </si>
  <si>
    <t>　　2010301</t>
  </si>
  <si>
    <t>205</t>
  </si>
  <si>
    <t>　20599</t>
  </si>
  <si>
    <t>　　2059999</t>
  </si>
  <si>
    <t>208</t>
  </si>
  <si>
    <t>　20805</t>
  </si>
  <si>
    <t>　　2080505</t>
  </si>
  <si>
    <t>　　2080506</t>
  </si>
  <si>
    <t>　20810</t>
  </si>
  <si>
    <t>　　2081002</t>
  </si>
  <si>
    <t>210</t>
  </si>
  <si>
    <t>　21011</t>
  </si>
  <si>
    <t>　　2101101</t>
  </si>
  <si>
    <t>　21016</t>
  </si>
  <si>
    <t>　　2101601</t>
  </si>
  <si>
    <t>212</t>
  </si>
  <si>
    <t>　21208</t>
  </si>
  <si>
    <t>　　2120804</t>
  </si>
  <si>
    <t>221</t>
  </si>
  <si>
    <t>　22102</t>
  </si>
  <si>
    <t>　　2210201</t>
  </si>
  <si>
    <t>表04</t>
  </si>
  <si>
    <t>2024年部门财政拨款收支预算总表</t>
  </si>
  <si>
    <t>    一般公共预算</t>
  </si>
  <si>
    <t>    政府性基金预算</t>
  </si>
  <si>
    <t>    国有资本经营预算</t>
  </si>
  <si>
    <t>表05</t>
  </si>
  <si>
    <t>2024年部门一般公共预算支出表</t>
  </si>
  <si>
    <t>合  计</t>
  </si>
  <si>
    <t>人员经费</t>
  </si>
  <si>
    <t>表06</t>
  </si>
  <si>
    <t>2024年部门一般公共预算基本支出表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</si>
  <si>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</si>
  <si>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</si>
  <si>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</si>
  <si>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</si>
  <si>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</si>
  <si>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</si>
  <si>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</si>
  <si>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</si>
  <si>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</si>
  <si>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</si>
  <si>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</si>
  <si>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</si>
  <si>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</si>
  <si>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</si>
  <si>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</si>
  <si>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</si>
  <si>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</si>
  <si>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</si>
  <si>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</si>
  <si>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</si>
  <si>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</si>
  <si>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</si>
  <si>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</si>
  <si>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</si>
  <si>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</si>
  <si>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</si>
  <si>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</si>
  <si>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</si>
  <si>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</si>
  <si>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</si>
  <si>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</si>
  <si>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</si>
  <si>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</si>
  <si>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</si>
  <si>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</si>
  <si>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维修(护)费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</si>
  <si>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</si>
  <si>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</si>
  <si>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</si>
  <si>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</si>
  <si>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</si>
  <si>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</si>
  <si>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</si>
  <si>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</si>
  <si>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</si>
  <si>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</si>
  <si>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</si>
  <si>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</si>
  <si>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</si>
  <si>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</si>
  <si>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</si>
  <si>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</si>
  <si>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</si>
  <si>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</si>
  <si>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</si>
  <si>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</si>
  <si>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</si>
  <si>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</si>
  <si>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</si>
  <si>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</si>
  <si>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</si>
  <si>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</si>
  <si>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表07</t>
  </si>
  <si>
    <t>2024年部门一般公共预算“三公”经费支出表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</si>
  <si>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</si>
  <si>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</si>
  <si>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</si>
  <si>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</si>
  <si>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</si>
  <si>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</si>
  <si>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</si>
  <si>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>表08</t>
  </si>
  <si>
    <t>2024年部门政府性基金预算支出表</t>
  </si>
  <si>
    <t>本年政府性基金预算支出</t>
  </si>
  <si>
    <t>表09</t>
  </si>
  <si>
    <t>2024年部门国有资本经营预算支出表</t>
  </si>
  <si>
    <t>表10</t>
  </si>
  <si>
    <t>2024年部门项目支出预算表</t>
  </si>
  <si>
    <t>项目名称</t>
  </si>
  <si>
    <t>一般公共预算</t>
  </si>
  <si>
    <t>政府性基金</t>
  </si>
  <si>
    <t>单位资金</t>
  </si>
  <si>
    <t>社区(居委会)工作经费</t>
  </si>
  <si>
    <t>基础设施经费</t>
  </si>
  <si>
    <t>运转保障经费</t>
  </si>
  <si>
    <t>乡镇(街道)专职消防经费</t>
  </si>
  <si>
    <t>村级组织运转经费</t>
  </si>
  <si>
    <t>老年人春节慰问金</t>
  </si>
  <si>
    <t>配套经费</t>
  </si>
  <si>
    <t>享受城乡居民养老保险基础养老金人员春节慰问金</t>
  </si>
  <si>
    <t>老龄卫健经费</t>
  </si>
  <si>
    <t>表11</t>
  </si>
  <si>
    <t>2024年部门项目支出绩效表</t>
  </si>
  <si>
    <t>金额</t>
  </si>
  <si>
    <t>绩效目标</t>
  </si>
  <si>
    <t>乡镇（街道）专职消防经费</t>
  </si>
  <si>
    <t>社区（居委会）工作经费</t>
  </si>
  <si>
    <t>基础设施建设</t>
  </si>
  <si>
    <t>做好村内道路、桥梁、河道、绿化、路灯、公厕、休闲运动场所等基础公共设施管理和维护</t>
  </si>
  <si>
    <t>老年人春节慰问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</si>
</sst>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0.00_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1" fontId="4" fillId="0" borderId="13" xfId="0" applyNumberFormat="1" applyFont="1" applyBorder="1" applyAlignment="1" applyProtection="1">
      <alignment vertical="center"/>
      <protection/>
    </xf>
    <xf numFmtId="0" fontId="4" fillId="34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4" fontId="1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68"/>
    </row>
    <row r="2" s="1" customFormat="1" ht="90.75" customHeight="1">
      <c r="A2" s="69" t="s">
        <v>0</v>
      </c>
    </row>
    <row r="3" s="1" customFormat="1" ht="22.5" customHeight="1">
      <c r="A3" s="15"/>
    </row>
    <row r="4" s="1" customFormat="1" ht="67.5" customHeight="1">
      <c r="A4" s="15" t="s">
        <v>1</v>
      </c>
    </row>
    <row r="5" s="1" customFormat="1" ht="166.5" customHeight="1">
      <c r="A5" s="15"/>
    </row>
    <row r="6" s="1" customFormat="1" ht="22.5" customHeight="1">
      <c r="A6" s="70"/>
    </row>
    <row r="7" s="1" customFormat="1" ht="15"/>
    <row r="8" s="1" customFormat="1" ht="15"/>
    <row r="9" s="1" customFormat="1" ht="11.25" customHeight="1">
      <c r="A9" s="71"/>
    </row>
    <row r="10" s="1" customFormat="1" ht="11.25" customHeight="1">
      <c r="A10" s="72"/>
    </row>
    <row r="11" s="1" customFormat="1" ht="11.25" customHeight="1">
      <c r="A11" s="71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6"/>
      <c r="B1" s="16"/>
      <c r="C1" s="23" t="s">
        <v>191</v>
      </c>
    </row>
    <row r="2" spans="1:3" s="1" customFormat="1" ht="28.5" customHeight="1">
      <c r="A2" s="15" t="s">
        <v>192</v>
      </c>
      <c r="B2" s="15"/>
      <c r="C2" s="15"/>
    </row>
    <row r="3" spans="1:3" s="1" customFormat="1" ht="19.5" customHeight="1">
      <c r="A3" s="24" t="s">
        <v>4</v>
      </c>
      <c r="B3" s="25"/>
      <c r="C3" s="3" t="s">
        <v>5</v>
      </c>
    </row>
    <row r="4" spans="1:3" s="1" customFormat="1" ht="15" customHeight="1">
      <c r="A4" s="8" t="s">
        <v>73</v>
      </c>
      <c r="B4" s="8" t="s">
        <v>74</v>
      </c>
      <c r="C4" s="8" t="s">
        <v>76</v>
      </c>
    </row>
    <row r="5" spans="1:3" s="1" customFormat="1" ht="15" customHeight="1">
      <c r="A5" s="8"/>
      <c r="B5" s="26"/>
      <c r="C5" s="26"/>
    </row>
    <row r="6" spans="1:3" s="1" customFormat="1" ht="19.5" customHeight="1">
      <c r="A6" s="8" t="s">
        <v>67</v>
      </c>
      <c r="B6" s="8" t="s">
        <v>67</v>
      </c>
      <c r="C6" s="8">
        <v>1</v>
      </c>
    </row>
    <row r="7" spans="1:3" s="1" customFormat="1" ht="19.5" customHeight="1">
      <c r="A7" s="27" t="s">
        <v>82</v>
      </c>
      <c r="B7" s="27" t="s">
        <v>68</v>
      </c>
      <c r="C7" s="28"/>
    </row>
    <row r="8" s="1" customFormat="1" ht="15">
      <c r="B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193</v>
      </c>
    </row>
    <row r="2" spans="1:8" s="1" customFormat="1" ht="30" customHeight="1">
      <c r="A2" s="15" t="s">
        <v>194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6" t="s">
        <v>4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9.5" customHeight="1">
      <c r="A4" s="17" t="s">
        <v>52</v>
      </c>
      <c r="B4" s="18" t="s">
        <v>195</v>
      </c>
      <c r="C4" s="19" t="s">
        <v>53</v>
      </c>
      <c r="D4" s="19" t="s">
        <v>196</v>
      </c>
      <c r="E4" s="19" t="s">
        <v>197</v>
      </c>
      <c r="F4" s="19" t="s">
        <v>58</v>
      </c>
      <c r="G4" s="19" t="s">
        <v>59</v>
      </c>
      <c r="H4" s="19" t="s">
        <v>198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67</v>
      </c>
      <c r="B7" s="20" t="s">
        <v>67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 t="s">
        <v>82</v>
      </c>
      <c r="B8" s="22" t="s">
        <v>68</v>
      </c>
      <c r="C8" s="12">
        <v>3396.6588</v>
      </c>
      <c r="D8" s="12">
        <v>3091.6588</v>
      </c>
      <c r="E8" s="12">
        <v>305</v>
      </c>
      <c r="F8" s="12"/>
      <c r="G8" s="12"/>
      <c r="H8" s="12"/>
    </row>
    <row r="9" spans="1:8" s="1" customFormat="1" ht="19.5" customHeight="1">
      <c r="A9" s="21" t="s">
        <v>1</v>
      </c>
      <c r="B9" s="22" t="s">
        <v>199</v>
      </c>
      <c r="C9" s="12">
        <v>122.4</v>
      </c>
      <c r="D9" s="12">
        <v>122.4</v>
      </c>
      <c r="E9" s="12"/>
      <c r="F9" s="12"/>
      <c r="G9" s="12"/>
      <c r="H9" s="12"/>
    </row>
    <row r="10" spans="1:8" s="1" customFormat="1" ht="19.5" customHeight="1">
      <c r="A10" s="21" t="s">
        <v>1</v>
      </c>
      <c r="B10" s="22" t="s">
        <v>200</v>
      </c>
      <c r="C10" s="12">
        <v>525</v>
      </c>
      <c r="D10" s="12">
        <v>525</v>
      </c>
      <c r="E10" s="12"/>
      <c r="F10" s="12"/>
      <c r="G10" s="12"/>
      <c r="H10" s="12"/>
    </row>
    <row r="11" spans="1:8" s="1" customFormat="1" ht="19.5" customHeight="1">
      <c r="A11" s="21" t="s">
        <v>1</v>
      </c>
      <c r="B11" s="22" t="s">
        <v>201</v>
      </c>
      <c r="C11" s="12">
        <v>1547</v>
      </c>
      <c r="D11" s="12">
        <v>1547</v>
      </c>
      <c r="E11" s="12"/>
      <c r="F11" s="12"/>
      <c r="G11" s="12"/>
      <c r="H11" s="12"/>
    </row>
    <row r="12" spans="1:8" s="1" customFormat="1" ht="19.5" customHeight="1">
      <c r="A12" s="21" t="s">
        <v>1</v>
      </c>
      <c r="B12" s="22" t="s">
        <v>202</v>
      </c>
      <c r="C12" s="12">
        <v>20</v>
      </c>
      <c r="D12" s="12">
        <v>20</v>
      </c>
      <c r="E12" s="12"/>
      <c r="F12" s="12"/>
      <c r="G12" s="12"/>
      <c r="H12" s="12"/>
    </row>
    <row r="13" spans="1:8" s="1" customFormat="1" ht="19.5" customHeight="1">
      <c r="A13" s="21" t="s">
        <v>1</v>
      </c>
      <c r="B13" s="22" t="s">
        <v>203</v>
      </c>
      <c r="C13" s="12">
        <v>305</v>
      </c>
      <c r="D13" s="12"/>
      <c r="E13" s="12">
        <v>305</v>
      </c>
      <c r="F13" s="12"/>
      <c r="G13" s="12"/>
      <c r="H13" s="12"/>
    </row>
    <row r="14" spans="1:8" s="1" customFormat="1" ht="19.5" customHeight="1">
      <c r="A14" s="21" t="s">
        <v>1</v>
      </c>
      <c r="B14" s="22" t="s">
        <v>204</v>
      </c>
      <c r="C14" s="12">
        <v>277</v>
      </c>
      <c r="D14" s="12">
        <v>277</v>
      </c>
      <c r="E14" s="12"/>
      <c r="F14" s="12"/>
      <c r="G14" s="12"/>
      <c r="H14" s="12"/>
    </row>
    <row r="15" spans="1:8" s="1" customFormat="1" ht="19.5" customHeight="1">
      <c r="A15" s="21" t="s">
        <v>1</v>
      </c>
      <c r="B15" s="22" t="s">
        <v>205</v>
      </c>
      <c r="C15" s="12">
        <v>600.2588</v>
      </c>
      <c r="D15" s="12">
        <v>600.2588</v>
      </c>
      <c r="E15" s="12"/>
      <c r="F15" s="12"/>
      <c r="G15" s="12"/>
      <c r="H15" s="1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193</v>
      </c>
    </row>
    <row r="2" spans="1:8" s="1" customFormat="1" ht="30" customHeight="1">
      <c r="A2" s="15" t="s">
        <v>194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6" t="s">
        <v>4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9.5" customHeight="1">
      <c r="A4" s="17" t="s">
        <v>52</v>
      </c>
      <c r="B4" s="18" t="s">
        <v>195</v>
      </c>
      <c r="C4" s="19" t="s">
        <v>53</v>
      </c>
      <c r="D4" s="19" t="s">
        <v>196</v>
      </c>
      <c r="E4" s="19" t="s">
        <v>197</v>
      </c>
      <c r="F4" s="19" t="s">
        <v>58</v>
      </c>
      <c r="G4" s="19" t="s">
        <v>59</v>
      </c>
      <c r="H4" s="19" t="s">
        <v>198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67</v>
      </c>
      <c r="B7" s="20" t="s">
        <v>67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 t="s">
        <v>82</v>
      </c>
      <c r="B8" s="22" t="s">
        <v>68</v>
      </c>
      <c r="C8" s="12">
        <v>3396.6588</v>
      </c>
      <c r="D8" s="12">
        <v>3091.6588</v>
      </c>
      <c r="E8" s="12">
        <v>305</v>
      </c>
      <c r="F8" s="12"/>
      <c r="G8" s="12"/>
      <c r="H8" s="12"/>
    </row>
    <row r="9" spans="1:8" s="1" customFormat="1" ht="19.5" customHeight="1">
      <c r="A9" s="21" t="s">
        <v>1</v>
      </c>
      <c r="B9" s="22" t="s">
        <v>199</v>
      </c>
      <c r="C9" s="12">
        <v>122.4</v>
      </c>
      <c r="D9" s="12">
        <v>122.4</v>
      </c>
      <c r="E9" s="12"/>
      <c r="F9" s="12"/>
      <c r="G9" s="12"/>
      <c r="H9" s="12"/>
    </row>
    <row r="10" spans="1:8" s="1" customFormat="1" ht="19.5" customHeight="1">
      <c r="A10" s="21" t="s">
        <v>1</v>
      </c>
      <c r="B10" s="22" t="s">
        <v>205</v>
      </c>
      <c r="C10" s="12">
        <v>600.2588</v>
      </c>
      <c r="D10" s="12">
        <v>600.2588</v>
      </c>
      <c r="E10" s="12"/>
      <c r="F10" s="12"/>
      <c r="G10" s="12"/>
      <c r="H10" s="12"/>
    </row>
    <row r="11" spans="1:8" s="1" customFormat="1" ht="19.5" customHeight="1">
      <c r="A11" s="21" t="s">
        <v>1</v>
      </c>
      <c r="B11" s="22" t="s">
        <v>200</v>
      </c>
      <c r="C11" s="12">
        <v>525</v>
      </c>
      <c r="D11" s="12">
        <v>525</v>
      </c>
      <c r="E11" s="12"/>
      <c r="F11" s="12"/>
      <c r="G11" s="12"/>
      <c r="H11" s="12"/>
    </row>
    <row r="12" spans="1:8" s="1" customFormat="1" ht="19.5" customHeight="1">
      <c r="A12" s="21" t="s">
        <v>1</v>
      </c>
      <c r="B12" s="22" t="s">
        <v>202</v>
      </c>
      <c r="C12" s="12">
        <v>20</v>
      </c>
      <c r="D12" s="12">
        <v>20</v>
      </c>
      <c r="E12" s="12"/>
      <c r="F12" s="12"/>
      <c r="G12" s="12"/>
      <c r="H12" s="12"/>
    </row>
    <row r="13" spans="1:8" s="1" customFormat="1" ht="19.5" customHeight="1">
      <c r="A13" s="21" t="s">
        <v>1</v>
      </c>
      <c r="B13" s="22" t="s">
        <v>203</v>
      </c>
      <c r="C13" s="12">
        <v>305</v>
      </c>
      <c r="D13" s="12"/>
      <c r="E13" s="12">
        <v>305</v>
      </c>
      <c r="F13" s="12"/>
      <c r="G13" s="12"/>
      <c r="H13" s="12"/>
    </row>
    <row r="14" spans="1:8" s="1" customFormat="1" ht="19.5" customHeight="1">
      <c r="A14" s="21" t="s">
        <v>1</v>
      </c>
      <c r="B14" s="22" t="s">
        <v>206</v>
      </c>
      <c r="C14" s="12">
        <v>276.2</v>
      </c>
      <c r="D14" s="12">
        <v>276.2</v>
      </c>
      <c r="E14" s="12"/>
      <c r="F14" s="12"/>
      <c r="G14" s="12"/>
      <c r="H14" s="12"/>
    </row>
    <row r="15" spans="1:8" s="1" customFormat="1" ht="19.5" customHeight="1">
      <c r="A15" s="21" t="s">
        <v>1</v>
      </c>
      <c r="B15" s="22" t="s">
        <v>207</v>
      </c>
      <c r="C15" s="12">
        <v>0.8</v>
      </c>
      <c r="D15" s="12">
        <v>0.8</v>
      </c>
      <c r="E15" s="12"/>
      <c r="F15" s="12"/>
      <c r="G15" s="12"/>
      <c r="H15" s="12"/>
    </row>
    <row r="16" spans="1:8" s="1" customFormat="1" ht="19.5" customHeight="1">
      <c r="A16" s="21" t="s">
        <v>1</v>
      </c>
      <c r="B16" s="22" t="s">
        <v>201</v>
      </c>
      <c r="C16" s="12">
        <v>1547</v>
      </c>
      <c r="D16" s="12">
        <v>1547</v>
      </c>
      <c r="E16" s="12"/>
      <c r="F16" s="12"/>
      <c r="G16" s="12"/>
      <c r="H16" s="1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57421875" style="1" customWidth="1"/>
    <col min="2" max="2" width="43.7109375" style="1" customWidth="1"/>
    <col min="3" max="3" width="16.8515625" style="1" customWidth="1"/>
    <col min="4" max="4" width="107.8515625" style="1" customWidth="1"/>
    <col min="5" max="25" width="9.140625" style="1" customWidth="1"/>
  </cols>
  <sheetData>
    <row r="1" spans="1:4" s="1" customFormat="1" ht="24.75" customHeight="1">
      <c r="A1" s="2"/>
      <c r="B1" s="2"/>
      <c r="C1" s="2"/>
      <c r="D1" s="3" t="s">
        <v>208</v>
      </c>
    </row>
    <row r="2" spans="1:4" s="1" customFormat="1" ht="63" customHeight="1">
      <c r="A2" s="4" t="s">
        <v>209</v>
      </c>
      <c r="B2" s="5"/>
      <c r="C2" s="5"/>
      <c r="D2" s="5"/>
    </row>
    <row r="3" spans="1:4" s="1" customFormat="1" ht="16.5" customHeight="1">
      <c r="A3" s="6" t="s">
        <v>4</v>
      </c>
      <c r="B3" s="7"/>
      <c r="C3" s="7"/>
      <c r="D3" s="3" t="s">
        <v>72</v>
      </c>
    </row>
    <row r="4" spans="1:23" s="1" customFormat="1" ht="60" customHeight="1">
      <c r="A4" s="8" t="s">
        <v>52</v>
      </c>
      <c r="B4" s="8" t="s">
        <v>195</v>
      </c>
      <c r="C4" s="8" t="s">
        <v>210</v>
      </c>
      <c r="D4" s="8" t="s">
        <v>211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19.5" customHeight="1">
      <c r="A5" s="8" t="s">
        <v>67</v>
      </c>
      <c r="B5" s="8" t="s">
        <v>67</v>
      </c>
      <c r="C5" s="8" t="s">
        <v>67</v>
      </c>
      <c r="D5" s="8" t="s">
        <v>67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4" s="1" customFormat="1" ht="35.25" customHeight="1">
      <c r="A6" s="10" t="s">
        <v>82</v>
      </c>
      <c r="B6" s="11" t="s">
        <v>68</v>
      </c>
      <c r="C6" s="12">
        <v>3396.6588</v>
      </c>
      <c r="D6" s="11" t="s">
        <v>82</v>
      </c>
    </row>
    <row r="7" spans="1:4" s="1" customFormat="1" ht="35.25" customHeight="1">
      <c r="A7" s="10" t="s">
        <v>1</v>
      </c>
      <c r="B7" s="11" t="s">
        <v>202</v>
      </c>
      <c r="C7" s="12">
        <v>20</v>
      </c>
      <c r="D7" s="11" t="s">
        <v>212</v>
      </c>
    </row>
    <row r="8" spans="1:4" s="1" customFormat="1" ht="35.25" customHeight="1">
      <c r="A8" s="10" t="s">
        <v>1</v>
      </c>
      <c r="B8" s="11" t="s">
        <v>199</v>
      </c>
      <c r="C8" s="12">
        <v>122.4</v>
      </c>
      <c r="D8" s="11" t="s">
        <v>213</v>
      </c>
    </row>
    <row r="9" spans="1:4" s="1" customFormat="1" ht="35.25" customHeight="1">
      <c r="A9" s="10" t="s">
        <v>1</v>
      </c>
      <c r="B9" s="11" t="s">
        <v>200</v>
      </c>
      <c r="C9" s="12">
        <v>525</v>
      </c>
      <c r="D9" s="11" t="s">
        <v>214</v>
      </c>
    </row>
    <row r="10" spans="1:4" s="1" customFormat="1" ht="35.25" customHeight="1">
      <c r="A10" s="10" t="s">
        <v>1</v>
      </c>
      <c r="B10" s="11" t="s">
        <v>201</v>
      </c>
      <c r="C10" s="12">
        <v>1547</v>
      </c>
      <c r="D10" s="11" t="s">
        <v>201</v>
      </c>
    </row>
    <row r="11" spans="1:4" s="1" customFormat="1" ht="35.25" customHeight="1">
      <c r="A11" s="10" t="s">
        <v>1</v>
      </c>
      <c r="B11" s="11" t="s">
        <v>205</v>
      </c>
      <c r="C11" s="12">
        <v>600.2588</v>
      </c>
      <c r="D11" s="11" t="s">
        <v>205</v>
      </c>
    </row>
    <row r="12" spans="1:4" s="1" customFormat="1" ht="35.25" customHeight="1">
      <c r="A12" s="10" t="s">
        <v>1</v>
      </c>
      <c r="B12" s="11" t="s">
        <v>203</v>
      </c>
      <c r="C12" s="12">
        <v>305</v>
      </c>
      <c r="D12" s="11" t="s">
        <v>215</v>
      </c>
    </row>
    <row r="13" spans="1:4" s="1" customFormat="1" ht="35.25" customHeight="1">
      <c r="A13" s="10" t="s">
        <v>1</v>
      </c>
      <c r="B13" s="11" t="s">
        <v>204</v>
      </c>
      <c r="C13" s="12">
        <v>277</v>
      </c>
      <c r="D13" s="11" t="s">
        <v>216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45" t="s">
        <v>2</v>
      </c>
    </row>
    <row r="2" s="1" customFormat="1" ht="19.5" customHeight="1">
      <c r="A2" s="46"/>
    </row>
    <row r="3" spans="1:4" s="1" customFormat="1" ht="28.5" customHeight="1">
      <c r="A3" s="15" t="s">
        <v>3</v>
      </c>
      <c r="B3" s="15"/>
      <c r="C3" s="15"/>
      <c r="D3" s="15"/>
    </row>
    <row r="4" spans="1:4" s="1" customFormat="1" ht="15" customHeight="1">
      <c r="A4" s="24" t="s">
        <v>4</v>
      </c>
      <c r="D4" s="45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6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  <c r="F6" s="64"/>
    </row>
    <row r="7" spans="1:4" s="1" customFormat="1" ht="19.5" customHeight="1">
      <c r="A7" s="47" t="s">
        <v>11</v>
      </c>
      <c r="B7" s="12">
        <v>6006.9387</v>
      </c>
      <c r="C7" s="48" t="s">
        <v>12</v>
      </c>
      <c r="D7" s="49">
        <v>2068.2168</v>
      </c>
    </row>
    <row r="8" spans="1:4" s="1" customFormat="1" ht="19.5" customHeight="1">
      <c r="A8" s="47" t="s">
        <v>13</v>
      </c>
      <c r="B8" s="12">
        <v>5701.9387</v>
      </c>
      <c r="C8" s="48" t="s">
        <v>14</v>
      </c>
      <c r="D8" s="49">
        <v>2068.2168</v>
      </c>
    </row>
    <row r="9" spans="1:4" s="1" customFormat="1" ht="19.5" customHeight="1">
      <c r="A9" s="47" t="s">
        <v>15</v>
      </c>
      <c r="B9" s="12">
        <v>305</v>
      </c>
      <c r="C9" s="48" t="s">
        <v>16</v>
      </c>
      <c r="D9" s="49">
        <v>2068.2168</v>
      </c>
    </row>
    <row r="10" spans="1:4" s="1" customFormat="1" ht="19.5" customHeight="1">
      <c r="A10" s="47" t="s">
        <v>17</v>
      </c>
      <c r="B10" s="12"/>
      <c r="C10" s="48" t="s">
        <v>18</v>
      </c>
      <c r="D10" s="49">
        <v>2814.6588</v>
      </c>
    </row>
    <row r="11" spans="1:4" s="1" customFormat="1" ht="19.5" customHeight="1">
      <c r="A11" s="47" t="s">
        <v>19</v>
      </c>
      <c r="B11" s="12"/>
      <c r="C11" s="48" t="s">
        <v>20</v>
      </c>
      <c r="D11" s="49">
        <v>2814.6588</v>
      </c>
    </row>
    <row r="12" spans="1:4" s="1" customFormat="1" ht="19.5" customHeight="1">
      <c r="A12" s="47" t="s">
        <v>21</v>
      </c>
      <c r="B12" s="12"/>
      <c r="C12" s="48" t="s">
        <v>22</v>
      </c>
      <c r="D12" s="49">
        <v>2814.6588</v>
      </c>
    </row>
    <row r="13" spans="1:4" s="1" customFormat="1" ht="19.5" customHeight="1">
      <c r="A13" s="47" t="s">
        <v>23</v>
      </c>
      <c r="B13" s="12"/>
      <c r="C13" s="48" t="s">
        <v>24</v>
      </c>
      <c r="D13" s="49">
        <v>554.6927</v>
      </c>
    </row>
    <row r="14" spans="1:4" s="1" customFormat="1" ht="19.5" customHeight="1">
      <c r="A14" s="47" t="s">
        <v>25</v>
      </c>
      <c r="B14" s="12"/>
      <c r="C14" s="48" t="s">
        <v>26</v>
      </c>
      <c r="D14" s="49">
        <v>278.4927</v>
      </c>
    </row>
    <row r="15" spans="1:4" s="1" customFormat="1" ht="19.5" customHeight="1">
      <c r="A15" s="47" t="s">
        <v>27</v>
      </c>
      <c r="B15" s="12"/>
      <c r="C15" s="48" t="s">
        <v>28</v>
      </c>
      <c r="D15" s="49">
        <v>185.6618</v>
      </c>
    </row>
    <row r="16" spans="1:4" s="1" customFormat="1" ht="19.5" customHeight="1">
      <c r="A16" s="47" t="s">
        <v>29</v>
      </c>
      <c r="B16" s="12"/>
      <c r="C16" s="48" t="s">
        <v>30</v>
      </c>
      <c r="D16" s="49">
        <v>92.8309</v>
      </c>
    </row>
    <row r="17" spans="1:4" s="1" customFormat="1" ht="19.5" customHeight="1">
      <c r="A17" s="47"/>
      <c r="B17" s="51"/>
      <c r="C17" s="48" t="s">
        <v>31</v>
      </c>
      <c r="D17" s="49">
        <v>276.2</v>
      </c>
    </row>
    <row r="18" spans="1:4" s="1" customFormat="1" ht="19.5" customHeight="1">
      <c r="A18" s="47"/>
      <c r="B18" s="51"/>
      <c r="C18" s="48" t="s">
        <v>32</v>
      </c>
      <c r="D18" s="49">
        <v>276.2</v>
      </c>
    </row>
    <row r="19" spans="1:4" s="1" customFormat="1" ht="19.5" customHeight="1">
      <c r="A19" s="47"/>
      <c r="B19" s="51"/>
      <c r="C19" s="48" t="s">
        <v>33</v>
      </c>
      <c r="D19" s="49">
        <v>62.3456</v>
      </c>
    </row>
    <row r="20" spans="1:4" s="1" customFormat="1" ht="19.5" customHeight="1">
      <c r="A20" s="47"/>
      <c r="B20" s="51"/>
      <c r="C20" s="48" t="s">
        <v>34</v>
      </c>
      <c r="D20" s="49">
        <v>61.5456</v>
      </c>
    </row>
    <row r="21" spans="1:4" s="1" customFormat="1" ht="19.5" customHeight="1">
      <c r="A21" s="47"/>
      <c r="B21" s="51"/>
      <c r="C21" s="48" t="s">
        <v>35</v>
      </c>
      <c r="D21" s="49">
        <v>61.5456</v>
      </c>
    </row>
    <row r="22" spans="1:4" s="1" customFormat="1" ht="19.5" customHeight="1">
      <c r="A22" s="52"/>
      <c r="B22" s="51"/>
      <c r="C22" s="48" t="s">
        <v>36</v>
      </c>
      <c r="D22" s="49">
        <v>0.8</v>
      </c>
    </row>
    <row r="23" spans="1:4" s="1" customFormat="1" ht="19.5" customHeight="1">
      <c r="A23" s="52"/>
      <c r="B23" s="51"/>
      <c r="C23" s="48" t="s">
        <v>37</v>
      </c>
      <c r="D23" s="49">
        <v>0.8</v>
      </c>
    </row>
    <row r="24" spans="1:4" s="1" customFormat="1" ht="19.5" customHeight="1">
      <c r="A24" s="52"/>
      <c r="B24" s="51"/>
      <c r="C24" s="48" t="s">
        <v>38</v>
      </c>
      <c r="D24" s="49">
        <v>305</v>
      </c>
    </row>
    <row r="25" spans="1:4" s="1" customFormat="1" ht="19.5" customHeight="1">
      <c r="A25" s="52"/>
      <c r="B25" s="51"/>
      <c r="C25" s="48" t="s">
        <v>39</v>
      </c>
      <c r="D25" s="49">
        <v>305</v>
      </c>
    </row>
    <row r="26" spans="1:4" s="1" customFormat="1" ht="19.5" customHeight="1">
      <c r="A26" s="52"/>
      <c r="B26" s="51"/>
      <c r="C26" s="48" t="s">
        <v>40</v>
      </c>
      <c r="D26" s="49">
        <v>305</v>
      </c>
    </row>
    <row r="27" spans="1:4" s="1" customFormat="1" ht="19.5" customHeight="1">
      <c r="A27" s="52"/>
      <c r="B27" s="51"/>
      <c r="C27" s="48" t="s">
        <v>41</v>
      </c>
      <c r="D27" s="49">
        <v>202.0248</v>
      </c>
    </row>
    <row r="28" spans="1:4" s="1" customFormat="1" ht="19.5" customHeight="1">
      <c r="A28" s="52"/>
      <c r="B28" s="51"/>
      <c r="C28" s="48" t="s">
        <v>42</v>
      </c>
      <c r="D28" s="49">
        <v>202.0248</v>
      </c>
    </row>
    <row r="29" spans="1:4" s="1" customFormat="1" ht="19.5" customHeight="1">
      <c r="A29" s="52"/>
      <c r="B29" s="51"/>
      <c r="C29" s="48" t="s">
        <v>43</v>
      </c>
      <c r="D29" s="49">
        <v>202.0248</v>
      </c>
    </row>
    <row r="30" spans="1:4" s="1" customFormat="1" ht="15.75" customHeight="1">
      <c r="A30" s="52"/>
      <c r="B30" s="51"/>
      <c r="C30" s="47"/>
      <c r="D30" s="65"/>
    </row>
    <row r="31" spans="1:4" s="1" customFormat="1" ht="15.75" customHeight="1">
      <c r="A31" s="52"/>
      <c r="B31" s="51"/>
      <c r="C31" s="47"/>
      <c r="D31" s="65"/>
    </row>
    <row r="32" spans="1:4" s="1" customFormat="1" ht="15.75" customHeight="1">
      <c r="A32" s="52"/>
      <c r="B32" s="51"/>
      <c r="C32" s="47"/>
      <c r="D32" s="65"/>
    </row>
    <row r="33" spans="1:4" s="1" customFormat="1" ht="15.75" customHeight="1">
      <c r="A33" s="52"/>
      <c r="B33" s="51"/>
      <c r="C33" s="47"/>
      <c r="D33" s="65"/>
    </row>
    <row r="34" spans="1:4" s="1" customFormat="1" ht="15.75" customHeight="1">
      <c r="A34" s="52"/>
      <c r="B34" s="51"/>
      <c r="C34" s="47"/>
      <c r="D34" s="65"/>
    </row>
    <row r="35" spans="1:4" s="1" customFormat="1" ht="15.75" customHeight="1">
      <c r="A35" s="52"/>
      <c r="B35" s="51"/>
      <c r="C35" s="47"/>
      <c r="D35" s="65"/>
    </row>
    <row r="36" spans="1:4" s="1" customFormat="1" ht="15.75" customHeight="1">
      <c r="A36" s="52"/>
      <c r="B36" s="51"/>
      <c r="C36" s="47"/>
      <c r="D36" s="65"/>
    </row>
    <row r="37" spans="1:4" s="1" customFormat="1" ht="15.75" customHeight="1">
      <c r="A37" s="52"/>
      <c r="B37" s="51"/>
      <c r="C37" s="47"/>
      <c r="D37" s="65"/>
    </row>
    <row r="38" spans="1:4" s="1" customFormat="1" ht="15.75" customHeight="1">
      <c r="A38" s="52"/>
      <c r="B38" s="51"/>
      <c r="C38" s="47"/>
      <c r="D38" s="65"/>
    </row>
    <row r="39" spans="1:4" s="1" customFormat="1" ht="15.75" customHeight="1">
      <c r="A39" s="52"/>
      <c r="B39" s="51"/>
      <c r="C39" s="47"/>
      <c r="D39" s="65"/>
    </row>
    <row r="40" spans="1:4" s="1" customFormat="1" ht="15.75" customHeight="1">
      <c r="A40" s="52"/>
      <c r="B40" s="51"/>
      <c r="C40" s="47"/>
      <c r="D40" s="65"/>
    </row>
    <row r="41" spans="1:4" s="1" customFormat="1" ht="15.75" customHeight="1">
      <c r="A41" s="52"/>
      <c r="B41" s="51"/>
      <c r="C41" s="47"/>
      <c r="D41" s="65"/>
    </row>
    <row r="42" spans="1:4" s="1" customFormat="1" ht="15.75" customHeight="1">
      <c r="A42" s="52"/>
      <c r="B42" s="51"/>
      <c r="C42" s="47"/>
      <c r="D42" s="65"/>
    </row>
    <row r="43" spans="1:4" s="1" customFormat="1" ht="15.75" customHeight="1">
      <c r="A43" s="52"/>
      <c r="B43" s="51"/>
      <c r="C43" s="47"/>
      <c r="D43" s="65"/>
    </row>
    <row r="44" spans="1:4" s="1" customFormat="1" ht="15.75" customHeight="1">
      <c r="A44" s="52"/>
      <c r="B44" s="51"/>
      <c r="C44" s="47"/>
      <c r="D44" s="65"/>
    </row>
    <row r="45" spans="1:4" s="1" customFormat="1" ht="15.75" customHeight="1">
      <c r="A45" s="52"/>
      <c r="B45" s="51"/>
      <c r="C45" s="47"/>
      <c r="D45" s="65"/>
    </row>
    <row r="46" spans="1:4" s="1" customFormat="1" ht="15.75" customHeight="1">
      <c r="A46" s="52"/>
      <c r="B46" s="51"/>
      <c r="C46" s="47"/>
      <c r="D46" s="65"/>
    </row>
    <row r="47" spans="1:4" s="1" customFormat="1" ht="15.75" customHeight="1">
      <c r="A47" s="52"/>
      <c r="B47" s="51"/>
      <c r="C47" s="47"/>
      <c r="D47" s="65"/>
    </row>
    <row r="48" spans="1:4" s="1" customFormat="1" ht="15.75" customHeight="1">
      <c r="A48" s="52"/>
      <c r="B48" s="51"/>
      <c r="C48" s="47"/>
      <c r="D48" s="65"/>
    </row>
    <row r="49" spans="1:4" s="1" customFormat="1" ht="15.75" customHeight="1">
      <c r="A49" s="52"/>
      <c r="B49" s="51"/>
      <c r="C49" s="47"/>
      <c r="D49" s="65"/>
    </row>
    <row r="50" spans="1:4" s="1" customFormat="1" ht="15.75" customHeight="1">
      <c r="A50" s="52"/>
      <c r="B50" s="51"/>
      <c r="C50" s="47"/>
      <c r="D50" s="65"/>
    </row>
    <row r="51" spans="1:4" s="1" customFormat="1" ht="15.75" customHeight="1">
      <c r="A51" s="52"/>
      <c r="B51" s="51"/>
      <c r="C51" s="47"/>
      <c r="D51" s="65"/>
    </row>
    <row r="52" spans="1:4" s="1" customFormat="1" ht="17.25" customHeight="1">
      <c r="A52" s="52"/>
      <c r="B52" s="51"/>
      <c r="C52" s="53"/>
      <c r="D52" s="51"/>
    </row>
    <row r="53" spans="1:4" s="1" customFormat="1" ht="17.25" customHeight="1">
      <c r="A53" s="52"/>
      <c r="B53" s="51"/>
      <c r="C53" s="53"/>
      <c r="D53" s="51"/>
    </row>
    <row r="54" spans="1:4" s="1" customFormat="1" ht="17.25" customHeight="1">
      <c r="A54" s="52"/>
      <c r="B54" s="51"/>
      <c r="C54" s="53"/>
      <c r="D54" s="51"/>
    </row>
    <row r="55" spans="1:4" s="1" customFormat="1" ht="17.25" customHeight="1">
      <c r="A55" s="52"/>
      <c r="B55" s="51"/>
      <c r="C55" s="53"/>
      <c r="D55" s="51"/>
    </row>
    <row r="56" spans="1:4" s="1" customFormat="1" ht="17.25" customHeight="1">
      <c r="A56" s="52"/>
      <c r="B56" s="51"/>
      <c r="C56" s="53"/>
      <c r="D56" s="51"/>
    </row>
    <row r="57" spans="1:4" s="1" customFormat="1" ht="17.25" customHeight="1">
      <c r="A57" s="52"/>
      <c r="B57" s="51"/>
      <c r="C57" s="53"/>
      <c r="D57" s="51"/>
    </row>
    <row r="58" spans="1:4" s="1" customFormat="1" ht="17.25" customHeight="1">
      <c r="A58" s="52"/>
      <c r="B58" s="51"/>
      <c r="C58" s="53"/>
      <c r="D58" s="51"/>
    </row>
    <row r="59" spans="1:4" s="1" customFormat="1" ht="17.25" customHeight="1">
      <c r="A59" s="52"/>
      <c r="B59" s="51"/>
      <c r="C59" s="53"/>
      <c r="D59" s="51"/>
    </row>
    <row r="60" spans="1:4" s="1" customFormat="1" ht="17.25" customHeight="1">
      <c r="A60" s="52"/>
      <c r="B60" s="51"/>
      <c r="C60" s="53"/>
      <c r="D60" s="51"/>
    </row>
    <row r="61" spans="1:4" s="1" customFormat="1" ht="17.25" customHeight="1">
      <c r="A61" s="52"/>
      <c r="B61" s="51"/>
      <c r="C61" s="53"/>
      <c r="D61" s="51"/>
    </row>
    <row r="62" spans="1:4" s="1" customFormat="1" ht="17.25" customHeight="1">
      <c r="A62" s="52"/>
      <c r="B62" s="51"/>
      <c r="C62" s="53"/>
      <c r="D62" s="51"/>
    </row>
    <row r="63" spans="1:4" s="1" customFormat="1" ht="17.25" customHeight="1">
      <c r="A63" s="52"/>
      <c r="B63" s="51"/>
      <c r="C63" s="53"/>
      <c r="D63" s="51"/>
    </row>
    <row r="64" spans="1:4" s="1" customFormat="1" ht="17.25" customHeight="1">
      <c r="A64" s="52"/>
      <c r="B64" s="51"/>
      <c r="C64" s="53"/>
      <c r="D64" s="51"/>
    </row>
    <row r="65" spans="1:4" s="1" customFormat="1" ht="17.25" customHeight="1">
      <c r="A65" s="52"/>
      <c r="B65" s="51"/>
      <c r="C65" s="53"/>
      <c r="D65" s="51"/>
    </row>
    <row r="66" spans="1:4" s="1" customFormat="1" ht="17.25" customHeight="1">
      <c r="A66" s="52"/>
      <c r="B66" s="51"/>
      <c r="C66" s="53"/>
      <c r="D66" s="51"/>
    </row>
    <row r="67" spans="1:4" s="1" customFormat="1" ht="17.25" customHeight="1">
      <c r="A67" s="52"/>
      <c r="B67" s="51"/>
      <c r="C67" s="53"/>
      <c r="D67" s="51"/>
    </row>
    <row r="68" spans="1:4" s="1" customFormat="1" ht="17.25" customHeight="1">
      <c r="A68" s="52"/>
      <c r="B68" s="51"/>
      <c r="C68" s="53"/>
      <c r="D68" s="51"/>
    </row>
    <row r="69" spans="1:4" s="1" customFormat="1" ht="17.25" customHeight="1">
      <c r="A69" s="52"/>
      <c r="B69" s="51"/>
      <c r="C69" s="53"/>
      <c r="D69" s="51"/>
    </row>
    <row r="70" spans="1:4" s="1" customFormat="1" ht="17.25" customHeight="1">
      <c r="A70" s="52"/>
      <c r="B70" s="51"/>
      <c r="C70" s="53"/>
      <c r="D70" s="51"/>
    </row>
    <row r="71" spans="1:4" s="1" customFormat="1" ht="17.25" customHeight="1">
      <c r="A71" s="52"/>
      <c r="B71" s="51"/>
      <c r="C71" s="53"/>
      <c r="D71" s="51"/>
    </row>
    <row r="72" spans="1:4" s="1" customFormat="1" ht="17.25" customHeight="1">
      <c r="A72" s="52"/>
      <c r="B72" s="51"/>
      <c r="C72" s="53"/>
      <c r="D72" s="51"/>
    </row>
    <row r="73" spans="1:4" s="1" customFormat="1" ht="17.25" customHeight="1">
      <c r="A73" s="52"/>
      <c r="B73" s="51"/>
      <c r="C73" s="53"/>
      <c r="D73" s="51"/>
    </row>
    <row r="74" spans="1:4" s="1" customFormat="1" ht="17.25" customHeight="1">
      <c r="A74" s="52"/>
      <c r="B74" s="51"/>
      <c r="C74" s="53"/>
      <c r="D74" s="51"/>
    </row>
    <row r="75" spans="1:4" s="1" customFormat="1" ht="17.25" customHeight="1">
      <c r="A75" s="52"/>
      <c r="B75" s="51"/>
      <c r="C75" s="53"/>
      <c r="D75" s="51"/>
    </row>
    <row r="76" spans="1:4" s="1" customFormat="1" ht="17.25" customHeight="1">
      <c r="A76" s="52"/>
      <c r="B76" s="51"/>
      <c r="C76" s="53"/>
      <c r="D76" s="51"/>
    </row>
    <row r="77" spans="1:4" s="1" customFormat="1" ht="17.25" customHeight="1">
      <c r="A77" s="52"/>
      <c r="B77" s="51"/>
      <c r="C77" s="53"/>
      <c r="D77" s="51"/>
    </row>
    <row r="78" spans="1:4" s="1" customFormat="1" ht="17.25" customHeight="1">
      <c r="A78" s="52"/>
      <c r="B78" s="51"/>
      <c r="C78" s="53"/>
      <c r="D78" s="51"/>
    </row>
    <row r="79" spans="1:4" s="1" customFormat="1" ht="17.25" customHeight="1">
      <c r="A79" s="52"/>
      <c r="B79" s="51"/>
      <c r="C79" s="53"/>
      <c r="D79" s="51"/>
    </row>
    <row r="80" spans="1:4" s="1" customFormat="1" ht="17.25" customHeight="1">
      <c r="A80" s="52"/>
      <c r="B80" s="51"/>
      <c r="C80" s="53"/>
      <c r="D80" s="51"/>
    </row>
    <row r="81" spans="1:4" s="1" customFormat="1" ht="17.25" customHeight="1">
      <c r="A81" s="52"/>
      <c r="B81" s="51"/>
      <c r="C81" s="53"/>
      <c r="D81" s="51"/>
    </row>
    <row r="82" spans="1:4" s="1" customFormat="1" ht="17.25" customHeight="1">
      <c r="A82" s="52"/>
      <c r="B82" s="51"/>
      <c r="C82" s="53"/>
      <c r="D82" s="51"/>
    </row>
    <row r="83" spans="1:4" s="1" customFormat="1" ht="17.25" customHeight="1">
      <c r="A83" s="52"/>
      <c r="B83" s="51"/>
      <c r="C83" s="53"/>
      <c r="D83" s="51"/>
    </row>
    <row r="84" spans="1:4" s="1" customFormat="1" ht="17.25" customHeight="1">
      <c r="A84" s="52"/>
      <c r="B84" s="51"/>
      <c r="C84" s="53"/>
      <c r="D84" s="51"/>
    </row>
    <row r="85" spans="1:4" s="1" customFormat="1" ht="17.25" customHeight="1">
      <c r="A85" s="52"/>
      <c r="B85" s="51"/>
      <c r="C85" s="53"/>
      <c r="D85" s="51"/>
    </row>
    <row r="86" spans="1:4" s="1" customFormat="1" ht="17.25" customHeight="1">
      <c r="A86" s="52"/>
      <c r="B86" s="51"/>
      <c r="C86" s="53"/>
      <c r="D86" s="51"/>
    </row>
    <row r="87" spans="1:4" s="1" customFormat="1" ht="17.25" customHeight="1">
      <c r="A87" s="52"/>
      <c r="B87" s="51"/>
      <c r="C87" s="53"/>
      <c r="D87" s="51"/>
    </row>
    <row r="88" spans="1:4" s="1" customFormat="1" ht="17.25" customHeight="1">
      <c r="A88" s="52"/>
      <c r="B88" s="51"/>
      <c r="C88" s="53"/>
      <c r="D88" s="51"/>
    </row>
    <row r="89" spans="1:4" s="1" customFormat="1" ht="17.25" customHeight="1">
      <c r="A89" s="52"/>
      <c r="B89" s="51"/>
      <c r="C89" s="53"/>
      <c r="D89" s="51"/>
    </row>
    <row r="90" spans="1:4" s="1" customFormat="1" ht="17.25" customHeight="1">
      <c r="A90" s="52"/>
      <c r="B90" s="51"/>
      <c r="C90" s="53"/>
      <c r="D90" s="51"/>
    </row>
    <row r="91" spans="1:4" s="1" customFormat="1" ht="17.25" customHeight="1">
      <c r="A91" s="52"/>
      <c r="B91" s="51"/>
      <c r="C91" s="53"/>
      <c r="D91" s="51"/>
    </row>
    <row r="92" spans="1:4" s="1" customFormat="1" ht="17.25" customHeight="1">
      <c r="A92" s="52"/>
      <c r="B92" s="51"/>
      <c r="C92" s="53"/>
      <c r="D92" s="51"/>
    </row>
    <row r="93" spans="1:4" s="1" customFormat="1" ht="17.25" customHeight="1">
      <c r="A93" s="52"/>
      <c r="B93" s="51"/>
      <c r="C93" s="53"/>
      <c r="D93" s="51"/>
    </row>
    <row r="94" spans="1:4" s="1" customFormat="1" ht="17.25" customHeight="1">
      <c r="A94" s="52"/>
      <c r="B94" s="51"/>
      <c r="C94" s="53"/>
      <c r="D94" s="51"/>
    </row>
    <row r="95" spans="1:4" s="1" customFormat="1" ht="17.25" customHeight="1">
      <c r="A95" s="52"/>
      <c r="B95" s="51"/>
      <c r="C95" s="53"/>
      <c r="D95" s="51"/>
    </row>
    <row r="96" spans="1:4" s="1" customFormat="1" ht="17.25" customHeight="1">
      <c r="A96" s="52"/>
      <c r="B96" s="51"/>
      <c r="C96" s="53"/>
      <c r="D96" s="51"/>
    </row>
    <row r="97" spans="1:4" s="1" customFormat="1" ht="17.25" customHeight="1">
      <c r="A97" s="52"/>
      <c r="B97" s="51"/>
      <c r="C97" s="53"/>
      <c r="D97" s="51"/>
    </row>
    <row r="98" spans="1:4" s="1" customFormat="1" ht="17.25" customHeight="1">
      <c r="A98" s="52"/>
      <c r="B98" s="51"/>
      <c r="C98" s="53"/>
      <c r="D98" s="51"/>
    </row>
    <row r="99" spans="1:4" s="1" customFormat="1" ht="17.25" customHeight="1">
      <c r="A99" s="52"/>
      <c r="B99" s="51"/>
      <c r="C99" s="53"/>
      <c r="D99" s="51"/>
    </row>
    <row r="100" spans="1:4" s="1" customFormat="1" ht="17.25" customHeight="1">
      <c r="A100" s="52"/>
      <c r="B100" s="51"/>
      <c r="C100" s="53"/>
      <c r="D100" s="51"/>
    </row>
    <row r="101" spans="1:4" s="1" customFormat="1" ht="17.25" customHeight="1">
      <c r="A101" s="52"/>
      <c r="B101" s="51"/>
      <c r="C101" s="53"/>
      <c r="D101" s="51"/>
    </row>
    <row r="102" spans="1:4" s="1" customFormat="1" ht="17.25" customHeight="1">
      <c r="A102" s="52"/>
      <c r="B102" s="51"/>
      <c r="C102" s="53"/>
      <c r="D102" s="51"/>
    </row>
    <row r="103" spans="1:4" s="1" customFormat="1" ht="17.25" customHeight="1">
      <c r="A103" s="52"/>
      <c r="B103" s="51"/>
      <c r="C103" s="53"/>
      <c r="D103" s="51"/>
    </row>
    <row r="104" spans="1:4" s="1" customFormat="1" ht="17.25" customHeight="1">
      <c r="A104" s="52"/>
      <c r="B104" s="51"/>
      <c r="C104" s="53"/>
      <c r="D104" s="51"/>
    </row>
    <row r="105" spans="1:4" s="1" customFormat="1" ht="17.25" customHeight="1">
      <c r="A105" s="52"/>
      <c r="B105" s="51"/>
      <c r="C105" s="53"/>
      <c r="D105" s="51"/>
    </row>
    <row r="106" spans="1:4" s="1" customFormat="1" ht="17.25" customHeight="1">
      <c r="A106" s="52"/>
      <c r="B106" s="51"/>
      <c r="C106" s="53"/>
      <c r="D106" s="51"/>
    </row>
    <row r="107" spans="1:4" s="1" customFormat="1" ht="17.25" customHeight="1">
      <c r="A107" s="52"/>
      <c r="B107" s="51"/>
      <c r="C107" s="53"/>
      <c r="D107" s="51"/>
    </row>
    <row r="108" spans="1:4" s="1" customFormat="1" ht="17.25" customHeight="1">
      <c r="A108" s="52"/>
      <c r="B108" s="51"/>
      <c r="C108" s="53"/>
      <c r="D108" s="51"/>
    </row>
    <row r="109" spans="1:4" s="1" customFormat="1" ht="17.25" customHeight="1">
      <c r="A109" s="52"/>
      <c r="B109" s="51"/>
      <c r="C109" s="53"/>
      <c r="D109" s="51"/>
    </row>
    <row r="110" spans="1:4" s="1" customFormat="1" ht="17.25" customHeight="1">
      <c r="A110" s="52"/>
      <c r="B110" s="51"/>
      <c r="C110" s="53"/>
      <c r="D110" s="51"/>
    </row>
    <row r="111" spans="1:4" s="1" customFormat="1" ht="17.25" customHeight="1">
      <c r="A111" s="52"/>
      <c r="B111" s="51"/>
      <c r="C111" s="53"/>
      <c r="D111" s="51"/>
    </row>
    <row r="112" spans="1:4" s="1" customFormat="1" ht="17.25" customHeight="1">
      <c r="A112" s="52"/>
      <c r="B112" s="51"/>
      <c r="C112" s="53"/>
      <c r="D112" s="51"/>
    </row>
    <row r="113" spans="1:4" s="1" customFormat="1" ht="17.25" customHeight="1">
      <c r="A113" s="52"/>
      <c r="B113" s="51"/>
      <c r="C113" s="53"/>
      <c r="D113" s="51"/>
    </row>
    <row r="114" spans="1:4" s="1" customFormat="1" ht="17.25" customHeight="1">
      <c r="A114" s="52"/>
      <c r="B114" s="51"/>
      <c r="C114" s="53"/>
      <c r="D114" s="51"/>
    </row>
    <row r="115" spans="1:4" s="1" customFormat="1" ht="17.25" customHeight="1">
      <c r="A115" s="52"/>
      <c r="B115" s="51"/>
      <c r="C115" s="53"/>
      <c r="D115" s="51"/>
    </row>
    <row r="116" spans="1:4" s="1" customFormat="1" ht="17.25" customHeight="1">
      <c r="A116" s="52"/>
      <c r="B116" s="51"/>
      <c r="C116" s="53"/>
      <c r="D116" s="51"/>
    </row>
    <row r="117" spans="1:4" s="1" customFormat="1" ht="17.25" customHeight="1">
      <c r="A117" s="52"/>
      <c r="B117" s="51"/>
      <c r="C117" s="53"/>
      <c r="D117" s="51"/>
    </row>
    <row r="118" spans="1:4" s="1" customFormat="1" ht="17.25" customHeight="1">
      <c r="A118" s="52"/>
      <c r="B118" s="51"/>
      <c r="C118" s="53"/>
      <c r="D118" s="51"/>
    </row>
    <row r="119" spans="1:4" s="1" customFormat="1" ht="17.25" customHeight="1">
      <c r="A119" s="52"/>
      <c r="B119" s="51"/>
      <c r="C119" s="53"/>
      <c r="D119" s="51"/>
    </row>
    <row r="120" spans="1:4" s="1" customFormat="1" ht="17.25" customHeight="1">
      <c r="A120" s="52"/>
      <c r="B120" s="51"/>
      <c r="C120" s="53"/>
      <c r="D120" s="51"/>
    </row>
    <row r="121" spans="1:4" s="1" customFormat="1" ht="17.25" customHeight="1">
      <c r="A121" s="52"/>
      <c r="B121" s="51"/>
      <c r="C121" s="53"/>
      <c r="D121" s="51"/>
    </row>
    <row r="122" spans="1:4" s="1" customFormat="1" ht="17.25" customHeight="1">
      <c r="A122" s="52"/>
      <c r="B122" s="51"/>
      <c r="C122" s="53"/>
      <c r="D122" s="51"/>
    </row>
    <row r="123" spans="1:4" s="1" customFormat="1" ht="17.25" customHeight="1">
      <c r="A123" s="52"/>
      <c r="B123" s="51"/>
      <c r="C123" s="53"/>
      <c r="D123" s="51"/>
    </row>
    <row r="124" spans="1:4" s="1" customFormat="1" ht="17.25" customHeight="1">
      <c r="A124" s="52"/>
      <c r="B124" s="51"/>
      <c r="C124" s="53"/>
      <c r="D124" s="51"/>
    </row>
    <row r="125" spans="1:4" s="1" customFormat="1" ht="17.25" customHeight="1">
      <c r="A125" s="52"/>
      <c r="B125" s="51"/>
      <c r="C125" s="53"/>
      <c r="D125" s="51"/>
    </row>
    <row r="126" spans="1:4" s="1" customFormat="1" ht="17.25" customHeight="1">
      <c r="A126" s="52"/>
      <c r="B126" s="51"/>
      <c r="C126" s="53"/>
      <c r="D126" s="51"/>
    </row>
    <row r="127" spans="1:4" s="1" customFormat="1" ht="17.25" customHeight="1">
      <c r="A127" s="52"/>
      <c r="B127" s="51"/>
      <c r="C127" s="53"/>
      <c r="D127" s="51"/>
    </row>
    <row r="128" spans="1:4" s="1" customFormat="1" ht="17.25" customHeight="1">
      <c r="A128" s="52"/>
      <c r="B128" s="51"/>
      <c r="C128" s="53"/>
      <c r="D128" s="51"/>
    </row>
    <row r="129" spans="1:4" s="1" customFormat="1" ht="17.25" customHeight="1">
      <c r="A129" s="52"/>
      <c r="B129" s="51"/>
      <c r="C129" s="53"/>
      <c r="D129" s="51"/>
    </row>
    <row r="130" spans="1:4" s="1" customFormat="1" ht="17.25" customHeight="1">
      <c r="A130" s="52"/>
      <c r="B130" s="51"/>
      <c r="C130" s="53"/>
      <c r="D130" s="51"/>
    </row>
    <row r="131" spans="1:4" s="1" customFormat="1" ht="17.25" customHeight="1">
      <c r="A131" s="52"/>
      <c r="B131" s="51"/>
      <c r="C131" s="53"/>
      <c r="D131" s="51"/>
    </row>
    <row r="132" spans="1:4" s="1" customFormat="1" ht="17.25" customHeight="1">
      <c r="A132" s="52"/>
      <c r="B132" s="51"/>
      <c r="C132" s="53"/>
      <c r="D132" s="51"/>
    </row>
    <row r="133" spans="1:4" s="1" customFormat="1" ht="17.25" customHeight="1">
      <c r="A133" s="52"/>
      <c r="B133" s="51"/>
      <c r="C133" s="53"/>
      <c r="D133" s="51"/>
    </row>
    <row r="134" spans="1:4" s="1" customFormat="1" ht="17.25" customHeight="1">
      <c r="A134" s="52"/>
      <c r="B134" s="51"/>
      <c r="C134" s="53"/>
      <c r="D134" s="51"/>
    </row>
    <row r="135" spans="1:4" s="1" customFormat="1" ht="17.25" customHeight="1">
      <c r="A135" s="52"/>
      <c r="B135" s="51"/>
      <c r="C135" s="53"/>
      <c r="D135" s="51"/>
    </row>
    <row r="136" spans="1:4" s="1" customFormat="1" ht="17.25" customHeight="1">
      <c r="A136" s="52"/>
      <c r="B136" s="51"/>
      <c r="C136" s="53"/>
      <c r="D136" s="51"/>
    </row>
    <row r="137" spans="1:4" s="1" customFormat="1" ht="17.25" customHeight="1">
      <c r="A137" s="52"/>
      <c r="B137" s="51"/>
      <c r="C137" s="53"/>
      <c r="D137" s="51"/>
    </row>
    <row r="138" spans="1:4" s="1" customFormat="1" ht="17.25" customHeight="1">
      <c r="A138" s="52"/>
      <c r="B138" s="51"/>
      <c r="C138" s="53"/>
      <c r="D138" s="51"/>
    </row>
    <row r="139" spans="1:4" s="1" customFormat="1" ht="17.25" customHeight="1">
      <c r="A139" s="52"/>
      <c r="B139" s="51"/>
      <c r="C139" s="53"/>
      <c r="D139" s="51"/>
    </row>
    <row r="140" spans="1:4" s="1" customFormat="1" ht="17.25" customHeight="1">
      <c r="A140" s="52"/>
      <c r="B140" s="51"/>
      <c r="C140" s="53"/>
      <c r="D140" s="51"/>
    </row>
    <row r="141" spans="1:4" s="1" customFormat="1" ht="17.25" customHeight="1">
      <c r="A141" s="52"/>
      <c r="B141" s="51"/>
      <c r="C141" s="53"/>
      <c r="D141" s="51"/>
    </row>
    <row r="142" spans="1:4" s="1" customFormat="1" ht="17.25" customHeight="1">
      <c r="A142" s="52"/>
      <c r="B142" s="51"/>
      <c r="C142" s="53"/>
      <c r="D142" s="51"/>
    </row>
    <row r="143" spans="1:4" s="1" customFormat="1" ht="17.25" customHeight="1">
      <c r="A143" s="52"/>
      <c r="B143" s="51"/>
      <c r="C143" s="53"/>
      <c r="D143" s="51"/>
    </row>
    <row r="144" spans="1:4" s="1" customFormat="1" ht="17.25" customHeight="1">
      <c r="A144" s="52"/>
      <c r="B144" s="51"/>
      <c r="C144" s="53"/>
      <c r="D144" s="51"/>
    </row>
    <row r="145" spans="1:4" s="1" customFormat="1" ht="17.25" customHeight="1">
      <c r="A145" s="54"/>
      <c r="B145" s="66"/>
      <c r="C145" s="18"/>
      <c r="D145" s="53"/>
    </row>
    <row r="146" spans="1:4" s="1" customFormat="1" ht="15.75" customHeight="1">
      <c r="A146" s="47"/>
      <c r="B146" s="66"/>
      <c r="C146" s="52"/>
      <c r="D146" s="67"/>
    </row>
    <row r="147" spans="1:4" s="1" customFormat="1" ht="15.75" customHeight="1">
      <c r="A147" s="47"/>
      <c r="B147" s="66"/>
      <c r="C147" s="52"/>
      <c r="D147" s="67"/>
    </row>
    <row r="148" spans="1:4" s="1" customFormat="1" ht="15.75" customHeight="1">
      <c r="A148" s="47"/>
      <c r="B148" s="67"/>
      <c r="C148" s="47"/>
      <c r="D148" s="51"/>
    </row>
    <row r="149" spans="1:4" s="1" customFormat="1" ht="15.75" customHeight="1">
      <c r="A149" s="47"/>
      <c r="B149" s="66"/>
      <c r="C149" s="53"/>
      <c r="D149" s="53"/>
    </row>
    <row r="150" spans="1:4" s="1" customFormat="1" ht="15.75" customHeight="1">
      <c r="A150" s="54" t="s">
        <v>44</v>
      </c>
      <c r="B150" s="12">
        <v>6006.9387</v>
      </c>
      <c r="C150" s="18" t="s">
        <v>45</v>
      </c>
      <c r="D150" s="12">
        <v>6006.9387</v>
      </c>
    </row>
    <row r="151" spans="1:4" s="1" customFormat="1" ht="15.75" customHeight="1">
      <c r="A151" s="55" t="s">
        <v>46</v>
      </c>
      <c r="B151" s="12"/>
      <c r="C151" s="47" t="s">
        <v>47</v>
      </c>
      <c r="D151" s="12"/>
    </row>
    <row r="152" spans="1:4" s="1" customFormat="1" ht="15.75" customHeight="1">
      <c r="A152" s="55"/>
      <c r="B152" s="51"/>
      <c r="C152" s="47"/>
      <c r="D152" s="51"/>
    </row>
    <row r="153" spans="1:4" s="1" customFormat="1" ht="15.75" customHeight="1">
      <c r="A153" s="54" t="s">
        <v>48</v>
      </c>
      <c r="B153" s="12">
        <v>6006.9387</v>
      </c>
      <c r="C153" s="54" t="s">
        <v>49</v>
      </c>
      <c r="D153" s="12">
        <v>6006.9387</v>
      </c>
    </row>
    <row r="154" s="1" customFormat="1" ht="19.5" customHeight="1">
      <c r="A154" s="42"/>
    </row>
    <row r="155" s="1" customFormat="1" ht="19.5" customHeight="1"/>
    <row r="15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R1" s="32" t="s">
        <v>50</v>
      </c>
    </row>
    <row r="2" spans="1:18" s="1" customFormat="1" ht="33.7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9.5" customHeight="1">
      <c r="A3" s="24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63"/>
      <c r="L3" s="63"/>
      <c r="M3" s="63"/>
      <c r="N3" s="63"/>
      <c r="O3" s="63"/>
      <c r="P3" s="63"/>
      <c r="Q3" s="63"/>
      <c r="R3" s="14" t="s">
        <v>5</v>
      </c>
    </row>
    <row r="4" spans="1:18" s="1" customFormat="1" ht="30" customHeight="1">
      <c r="A4" s="8" t="s">
        <v>52</v>
      </c>
      <c r="B4" s="19" t="s">
        <v>53</v>
      </c>
      <c r="C4" s="19" t="s">
        <v>54</v>
      </c>
      <c r="D4" s="19"/>
      <c r="E4" s="19"/>
      <c r="F4" s="19"/>
      <c r="G4" s="19"/>
      <c r="H4" s="19"/>
      <c r="I4" s="19"/>
      <c r="J4" s="19"/>
      <c r="K4" s="19"/>
      <c r="L4" s="19"/>
      <c r="M4" s="19" t="s">
        <v>46</v>
      </c>
      <c r="N4" s="19"/>
      <c r="O4" s="19"/>
      <c r="P4" s="19"/>
      <c r="Q4" s="19"/>
      <c r="R4" s="19"/>
    </row>
    <row r="5" spans="1:18" s="1" customFormat="1" ht="30" customHeight="1">
      <c r="A5" s="8"/>
      <c r="B5" s="19"/>
      <c r="C5" s="19" t="s">
        <v>55</v>
      </c>
      <c r="D5" s="19" t="s">
        <v>56</v>
      </c>
      <c r="E5" s="19" t="s">
        <v>57</v>
      </c>
      <c r="F5" s="19" t="s">
        <v>58</v>
      </c>
      <c r="G5" s="19" t="s">
        <v>59</v>
      </c>
      <c r="H5" s="19" t="s">
        <v>60</v>
      </c>
      <c r="I5" s="19" t="s">
        <v>61</v>
      </c>
      <c r="J5" s="19" t="s">
        <v>62</v>
      </c>
      <c r="K5" s="19" t="s">
        <v>63</v>
      </c>
      <c r="L5" s="19" t="s">
        <v>64</v>
      </c>
      <c r="M5" s="19" t="s">
        <v>55</v>
      </c>
      <c r="N5" s="19" t="s">
        <v>56</v>
      </c>
      <c r="O5" s="19" t="s">
        <v>57</v>
      </c>
      <c r="P5" s="19" t="s">
        <v>58</v>
      </c>
      <c r="Q5" s="18" t="s">
        <v>65</v>
      </c>
      <c r="R5" s="18" t="s">
        <v>66</v>
      </c>
    </row>
    <row r="6" spans="1:18" s="1" customFormat="1" ht="19.5" customHeight="1">
      <c r="A6" s="8" t="s">
        <v>67</v>
      </c>
      <c r="B6" s="61">
        <v>1</v>
      </c>
      <c r="C6" s="59">
        <v>2</v>
      </c>
      <c r="D6" s="61">
        <v>3</v>
      </c>
      <c r="E6" s="59">
        <v>4</v>
      </c>
      <c r="F6" s="61">
        <v>5</v>
      </c>
      <c r="G6" s="59">
        <v>6</v>
      </c>
      <c r="H6" s="61">
        <v>7</v>
      </c>
      <c r="I6" s="59">
        <v>8</v>
      </c>
      <c r="J6" s="61">
        <v>9</v>
      </c>
      <c r="K6" s="59">
        <v>10</v>
      </c>
      <c r="L6" s="61">
        <v>11</v>
      </c>
      <c r="M6" s="59">
        <v>12</v>
      </c>
      <c r="N6" s="61">
        <v>13</v>
      </c>
      <c r="O6" s="59">
        <v>14</v>
      </c>
      <c r="P6" s="61">
        <v>15</v>
      </c>
      <c r="Q6" s="59">
        <v>16</v>
      </c>
      <c r="R6" s="8">
        <v>17</v>
      </c>
    </row>
    <row r="7" spans="1:18" s="1" customFormat="1" ht="19.5" customHeight="1">
      <c r="A7" s="62" t="s">
        <v>68</v>
      </c>
      <c r="B7" s="12">
        <v>6006.9387</v>
      </c>
      <c r="C7" s="12">
        <v>6006.9387</v>
      </c>
      <c r="D7" s="12">
        <v>5701.9387</v>
      </c>
      <c r="E7" s="12">
        <v>305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" customFormat="1" ht="19.5" customHeight="1">
      <c r="A8" s="62" t="s">
        <v>1</v>
      </c>
      <c r="B8" s="12">
        <v>6006.9387</v>
      </c>
      <c r="C8" s="12">
        <v>6006.9387</v>
      </c>
      <c r="D8" s="12">
        <v>5701.9387</v>
      </c>
      <c r="E8" s="12">
        <v>305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" customFormat="1" ht="19.5" customHeight="1">
      <c r="A9" s="62" t="s">
        <v>69</v>
      </c>
      <c r="B9" s="12">
        <v>6006.9387</v>
      </c>
      <c r="C9" s="12">
        <v>6006.9387</v>
      </c>
      <c r="D9" s="12">
        <v>5701.9387</v>
      </c>
      <c r="E9" s="12">
        <v>305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4:7" s="1" customFormat="1" ht="9.75" customHeight="1">
      <c r="D10" s="13"/>
      <c r="E10" s="13"/>
      <c r="F10" s="13"/>
      <c r="G10" s="13"/>
    </row>
    <row r="11" spans="4:7" s="1" customFormat="1" ht="9.75" customHeight="1">
      <c r="D11" s="13"/>
      <c r="E11" s="13"/>
      <c r="F11" s="13"/>
      <c r="G11" s="13"/>
    </row>
    <row r="12" spans="4:7" s="1" customFormat="1" ht="9.75" customHeight="1">
      <c r="D12" s="13"/>
      <c r="E12" s="13"/>
      <c r="F12" s="13"/>
      <c r="G12" s="13"/>
    </row>
    <row r="13" spans="4:7" s="1" customFormat="1" ht="9.75" customHeight="1">
      <c r="D13" s="13"/>
      <c r="E13" s="13"/>
      <c r="F13" s="13"/>
      <c r="G13" s="13"/>
    </row>
    <row r="14" spans="4:7" s="1" customFormat="1" ht="9.75" customHeight="1">
      <c r="D14" s="13"/>
      <c r="E14" s="13"/>
      <c r="F14" s="13"/>
      <c r="G14" s="13"/>
    </row>
    <row r="15" spans="4:6" s="1" customFormat="1" ht="9.75" customHeight="1">
      <c r="D15" s="13"/>
      <c r="E15" s="13"/>
      <c r="F15" s="13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56"/>
      <c r="B1" s="33"/>
      <c r="C1" s="31"/>
      <c r="D1" s="31"/>
      <c r="E1" s="31"/>
      <c r="I1" s="45" t="s">
        <v>70</v>
      </c>
    </row>
    <row r="2" spans="1:9" s="1" customFormat="1" ht="30" customHeight="1">
      <c r="A2" s="15" t="s">
        <v>71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9.5" customHeight="1">
      <c r="A3" s="57" t="s">
        <v>4</v>
      </c>
      <c r="B3" s="30"/>
      <c r="C3" s="31"/>
      <c r="D3" s="31"/>
      <c r="E3" s="31"/>
      <c r="I3" s="14" t="s">
        <v>72</v>
      </c>
    </row>
    <row r="4" spans="1:9" s="1" customFormat="1" ht="30" customHeight="1">
      <c r="A4" s="18" t="s">
        <v>73</v>
      </c>
      <c r="B4" s="18" t="s">
        <v>74</v>
      </c>
      <c r="C4" s="19" t="s">
        <v>53</v>
      </c>
      <c r="D4" s="19" t="s">
        <v>75</v>
      </c>
      <c r="E4" s="19"/>
      <c r="F4" s="19" t="s">
        <v>76</v>
      </c>
      <c r="G4" s="18" t="s">
        <v>77</v>
      </c>
      <c r="H4" s="18" t="s">
        <v>78</v>
      </c>
      <c r="I4" s="18" t="s">
        <v>79</v>
      </c>
    </row>
    <row r="5" spans="1:9" s="1" customFormat="1" ht="30" customHeight="1">
      <c r="A5" s="18"/>
      <c r="B5" s="18"/>
      <c r="C5" s="19"/>
      <c r="D5" s="19" t="s">
        <v>80</v>
      </c>
      <c r="E5" s="19" t="s">
        <v>81</v>
      </c>
      <c r="F5" s="19"/>
      <c r="G5" s="18"/>
      <c r="H5" s="18"/>
      <c r="I5" s="18"/>
    </row>
    <row r="6" spans="1:9" s="1" customFormat="1" ht="19.5" customHeight="1">
      <c r="A6" s="58" t="s">
        <v>67</v>
      </c>
      <c r="B6" s="8" t="s">
        <v>67</v>
      </c>
      <c r="C6" s="59">
        <v>1</v>
      </c>
      <c r="D6" s="59">
        <v>2</v>
      </c>
      <c r="E6" s="59">
        <v>3</v>
      </c>
      <c r="F6" s="59">
        <v>4</v>
      </c>
      <c r="G6" s="8">
        <v>5</v>
      </c>
      <c r="H6" s="8">
        <v>6</v>
      </c>
      <c r="I6" s="8">
        <v>7</v>
      </c>
    </row>
    <row r="7" spans="1:9" s="1" customFormat="1" ht="19.5" customHeight="1">
      <c r="A7" s="60" t="s">
        <v>82</v>
      </c>
      <c r="B7" s="26" t="s">
        <v>68</v>
      </c>
      <c r="C7" s="12">
        <v>6006.9387</v>
      </c>
      <c r="D7" s="12">
        <v>2366.1297</v>
      </c>
      <c r="E7" s="12">
        <v>244.1502</v>
      </c>
      <c r="F7" s="12">
        <v>3396.6588</v>
      </c>
      <c r="G7" s="12"/>
      <c r="H7" s="12"/>
      <c r="I7" s="12"/>
    </row>
    <row r="8" spans="1:9" s="1" customFormat="1" ht="19.5" customHeight="1">
      <c r="A8" s="60" t="s">
        <v>83</v>
      </c>
      <c r="B8" s="26" t="s">
        <v>12</v>
      </c>
      <c r="C8" s="12">
        <v>2068.2168</v>
      </c>
      <c r="D8" s="12">
        <v>1824.0666</v>
      </c>
      <c r="E8" s="12">
        <v>244.1502</v>
      </c>
      <c r="F8" s="12"/>
      <c r="G8" s="12"/>
      <c r="H8" s="12"/>
      <c r="I8" s="12"/>
    </row>
    <row r="9" spans="1:9" s="1" customFormat="1" ht="19.5" customHeight="1">
      <c r="A9" s="60" t="s">
        <v>84</v>
      </c>
      <c r="B9" s="26" t="s">
        <v>14</v>
      </c>
      <c r="C9" s="12">
        <v>2068.2168</v>
      </c>
      <c r="D9" s="12">
        <v>1824.0666</v>
      </c>
      <c r="E9" s="12">
        <v>244.1502</v>
      </c>
      <c r="F9" s="12"/>
      <c r="G9" s="12"/>
      <c r="H9" s="12"/>
      <c r="I9" s="12"/>
    </row>
    <row r="10" spans="1:9" s="1" customFormat="1" ht="19.5" customHeight="1">
      <c r="A10" s="60" t="s">
        <v>85</v>
      </c>
      <c r="B10" s="26" t="s">
        <v>16</v>
      </c>
      <c r="C10" s="12">
        <v>2068.2168</v>
      </c>
      <c r="D10" s="12">
        <v>1824.0666</v>
      </c>
      <c r="E10" s="12">
        <v>244.1502</v>
      </c>
      <c r="F10" s="12"/>
      <c r="G10" s="12"/>
      <c r="H10" s="12"/>
      <c r="I10" s="12"/>
    </row>
    <row r="11" spans="1:9" s="1" customFormat="1" ht="19.5" customHeight="1">
      <c r="A11" s="60" t="s">
        <v>86</v>
      </c>
      <c r="B11" s="26" t="s">
        <v>18</v>
      </c>
      <c r="C11" s="12">
        <v>2814.6588</v>
      </c>
      <c r="D11" s="12"/>
      <c r="E11" s="12"/>
      <c r="F11" s="12">
        <v>2814.6588</v>
      </c>
      <c r="G11" s="12"/>
      <c r="H11" s="12"/>
      <c r="I11" s="12"/>
    </row>
    <row r="12" spans="1:9" s="1" customFormat="1" ht="19.5" customHeight="1">
      <c r="A12" s="60" t="s">
        <v>87</v>
      </c>
      <c r="B12" s="26" t="s">
        <v>20</v>
      </c>
      <c r="C12" s="12">
        <v>2814.6588</v>
      </c>
      <c r="D12" s="12"/>
      <c r="E12" s="12"/>
      <c r="F12" s="12">
        <v>2814.6588</v>
      </c>
      <c r="G12" s="12"/>
      <c r="H12" s="12"/>
      <c r="I12" s="12"/>
    </row>
    <row r="13" spans="1:9" s="1" customFormat="1" ht="19.5" customHeight="1">
      <c r="A13" s="60" t="s">
        <v>88</v>
      </c>
      <c r="B13" s="26" t="s">
        <v>22</v>
      </c>
      <c r="C13" s="12">
        <v>2814.6588</v>
      </c>
      <c r="D13" s="12"/>
      <c r="E13" s="12"/>
      <c r="F13" s="12">
        <v>2814.6588</v>
      </c>
      <c r="G13" s="12"/>
      <c r="H13" s="12"/>
      <c r="I13" s="12"/>
    </row>
    <row r="14" spans="1:9" s="1" customFormat="1" ht="19.5" customHeight="1">
      <c r="A14" s="60" t="s">
        <v>89</v>
      </c>
      <c r="B14" s="26" t="s">
        <v>24</v>
      </c>
      <c r="C14" s="12">
        <v>554.6927</v>
      </c>
      <c r="D14" s="12">
        <v>278.4927</v>
      </c>
      <c r="E14" s="12"/>
      <c r="F14" s="12">
        <v>276.2</v>
      </c>
      <c r="G14" s="12"/>
      <c r="H14" s="12"/>
      <c r="I14" s="12"/>
    </row>
    <row r="15" spans="1:9" s="1" customFormat="1" ht="19.5" customHeight="1">
      <c r="A15" s="60" t="s">
        <v>90</v>
      </c>
      <c r="B15" s="26" t="s">
        <v>26</v>
      </c>
      <c r="C15" s="12">
        <v>278.4927</v>
      </c>
      <c r="D15" s="12">
        <v>278.4927</v>
      </c>
      <c r="E15" s="12"/>
      <c r="F15" s="12"/>
      <c r="G15" s="12"/>
      <c r="H15" s="12"/>
      <c r="I15" s="12"/>
    </row>
    <row r="16" spans="1:9" s="1" customFormat="1" ht="19.5" customHeight="1">
      <c r="A16" s="60" t="s">
        <v>91</v>
      </c>
      <c r="B16" s="26" t="s">
        <v>28</v>
      </c>
      <c r="C16" s="12">
        <v>185.6618</v>
      </c>
      <c r="D16" s="12">
        <v>185.6618</v>
      </c>
      <c r="E16" s="12"/>
      <c r="F16" s="12"/>
      <c r="G16" s="12"/>
      <c r="H16" s="12"/>
      <c r="I16" s="12"/>
    </row>
    <row r="17" spans="1:9" s="1" customFormat="1" ht="19.5" customHeight="1">
      <c r="A17" s="60" t="s">
        <v>92</v>
      </c>
      <c r="B17" s="26" t="s">
        <v>30</v>
      </c>
      <c r="C17" s="12">
        <v>92.8309</v>
      </c>
      <c r="D17" s="12">
        <v>92.8309</v>
      </c>
      <c r="E17" s="12"/>
      <c r="F17" s="12"/>
      <c r="G17" s="12"/>
      <c r="H17" s="12"/>
      <c r="I17" s="12"/>
    </row>
    <row r="18" spans="1:9" s="1" customFormat="1" ht="19.5" customHeight="1">
      <c r="A18" s="60" t="s">
        <v>93</v>
      </c>
      <c r="B18" s="26" t="s">
        <v>31</v>
      </c>
      <c r="C18" s="12">
        <v>276.2</v>
      </c>
      <c r="D18" s="12"/>
      <c r="E18" s="12"/>
      <c r="F18" s="12">
        <v>276.2</v>
      </c>
      <c r="G18" s="12"/>
      <c r="H18" s="12"/>
      <c r="I18" s="12"/>
    </row>
    <row r="19" spans="1:9" s="1" customFormat="1" ht="19.5" customHeight="1">
      <c r="A19" s="60" t="s">
        <v>94</v>
      </c>
      <c r="B19" s="26" t="s">
        <v>32</v>
      </c>
      <c r="C19" s="12">
        <v>276.2</v>
      </c>
      <c r="D19" s="12"/>
      <c r="E19" s="12"/>
      <c r="F19" s="12">
        <v>276.2</v>
      </c>
      <c r="G19" s="12"/>
      <c r="H19" s="12"/>
      <c r="I19" s="12"/>
    </row>
    <row r="20" spans="1:9" s="1" customFormat="1" ht="19.5" customHeight="1">
      <c r="A20" s="60" t="s">
        <v>95</v>
      </c>
      <c r="B20" s="26" t="s">
        <v>33</v>
      </c>
      <c r="C20" s="12">
        <v>62.3456</v>
      </c>
      <c r="D20" s="12">
        <v>61.5456</v>
      </c>
      <c r="E20" s="12"/>
      <c r="F20" s="12">
        <v>0.8</v>
      </c>
      <c r="G20" s="12"/>
      <c r="H20" s="12"/>
      <c r="I20" s="12"/>
    </row>
    <row r="21" spans="1:9" s="1" customFormat="1" ht="19.5" customHeight="1">
      <c r="A21" s="60" t="s">
        <v>96</v>
      </c>
      <c r="B21" s="26" t="s">
        <v>34</v>
      </c>
      <c r="C21" s="12">
        <v>61.5456</v>
      </c>
      <c r="D21" s="12">
        <v>61.5456</v>
      </c>
      <c r="E21" s="12"/>
      <c r="F21" s="12"/>
      <c r="G21" s="12"/>
      <c r="H21" s="12"/>
      <c r="I21" s="12"/>
    </row>
    <row r="22" spans="1:9" s="1" customFormat="1" ht="19.5" customHeight="1">
      <c r="A22" s="60" t="s">
        <v>97</v>
      </c>
      <c r="B22" s="26" t="s">
        <v>35</v>
      </c>
      <c r="C22" s="12">
        <v>61.5456</v>
      </c>
      <c r="D22" s="12">
        <v>61.5456</v>
      </c>
      <c r="E22" s="12"/>
      <c r="F22" s="12"/>
      <c r="G22" s="12"/>
      <c r="H22" s="12"/>
      <c r="I22" s="12"/>
    </row>
    <row r="23" spans="1:9" s="1" customFormat="1" ht="19.5" customHeight="1">
      <c r="A23" s="60" t="s">
        <v>98</v>
      </c>
      <c r="B23" s="26" t="s">
        <v>36</v>
      </c>
      <c r="C23" s="12">
        <v>0.8</v>
      </c>
      <c r="D23" s="12"/>
      <c r="E23" s="12"/>
      <c r="F23" s="12">
        <v>0.8</v>
      </c>
      <c r="G23" s="12"/>
      <c r="H23" s="12"/>
      <c r="I23" s="12"/>
    </row>
    <row r="24" spans="1:9" s="1" customFormat="1" ht="19.5" customHeight="1">
      <c r="A24" s="60" t="s">
        <v>99</v>
      </c>
      <c r="B24" s="26" t="s">
        <v>37</v>
      </c>
      <c r="C24" s="12">
        <v>0.8</v>
      </c>
      <c r="D24" s="12"/>
      <c r="E24" s="12"/>
      <c r="F24" s="12">
        <v>0.8</v>
      </c>
      <c r="G24" s="12"/>
      <c r="H24" s="12"/>
      <c r="I24" s="12"/>
    </row>
    <row r="25" spans="1:9" s="1" customFormat="1" ht="19.5" customHeight="1">
      <c r="A25" s="60" t="s">
        <v>100</v>
      </c>
      <c r="B25" s="26" t="s">
        <v>38</v>
      </c>
      <c r="C25" s="12">
        <v>305</v>
      </c>
      <c r="D25" s="12"/>
      <c r="E25" s="12"/>
      <c r="F25" s="12">
        <v>305</v>
      </c>
      <c r="G25" s="12"/>
      <c r="H25" s="12"/>
      <c r="I25" s="12"/>
    </row>
    <row r="26" spans="1:9" s="1" customFormat="1" ht="19.5" customHeight="1">
      <c r="A26" s="60" t="s">
        <v>101</v>
      </c>
      <c r="B26" s="26" t="s">
        <v>39</v>
      </c>
      <c r="C26" s="12">
        <v>305</v>
      </c>
      <c r="D26" s="12"/>
      <c r="E26" s="12"/>
      <c r="F26" s="12">
        <v>305</v>
      </c>
      <c r="G26" s="12"/>
      <c r="H26" s="12"/>
      <c r="I26" s="12"/>
    </row>
    <row r="27" spans="1:9" s="1" customFormat="1" ht="19.5" customHeight="1">
      <c r="A27" s="60" t="s">
        <v>102</v>
      </c>
      <c r="B27" s="26" t="s">
        <v>40</v>
      </c>
      <c r="C27" s="12">
        <v>305</v>
      </c>
      <c r="D27" s="12"/>
      <c r="E27" s="12"/>
      <c r="F27" s="12">
        <v>305</v>
      </c>
      <c r="G27" s="12"/>
      <c r="H27" s="12"/>
      <c r="I27" s="12"/>
    </row>
    <row r="28" spans="1:9" s="1" customFormat="1" ht="19.5" customHeight="1">
      <c r="A28" s="60" t="s">
        <v>103</v>
      </c>
      <c r="B28" s="26" t="s">
        <v>41</v>
      </c>
      <c r="C28" s="12">
        <v>202.0248</v>
      </c>
      <c r="D28" s="12">
        <v>202.0248</v>
      </c>
      <c r="E28" s="12"/>
      <c r="F28" s="12"/>
      <c r="G28" s="12"/>
      <c r="H28" s="12"/>
      <c r="I28" s="12"/>
    </row>
    <row r="29" spans="1:9" s="1" customFormat="1" ht="19.5" customHeight="1">
      <c r="A29" s="60" t="s">
        <v>104</v>
      </c>
      <c r="B29" s="26" t="s">
        <v>42</v>
      </c>
      <c r="C29" s="12">
        <v>202.0248</v>
      </c>
      <c r="D29" s="12">
        <v>202.0248</v>
      </c>
      <c r="E29" s="12"/>
      <c r="F29" s="12"/>
      <c r="G29" s="12"/>
      <c r="H29" s="12"/>
      <c r="I29" s="12"/>
    </row>
    <row r="30" spans="1:9" s="1" customFormat="1" ht="19.5" customHeight="1">
      <c r="A30" s="60" t="s">
        <v>105</v>
      </c>
      <c r="B30" s="26" t="s">
        <v>43</v>
      </c>
      <c r="C30" s="12">
        <v>202.0248</v>
      </c>
      <c r="D30" s="12">
        <v>202.0248</v>
      </c>
      <c r="E30" s="12"/>
      <c r="F30" s="12"/>
      <c r="G30" s="12"/>
      <c r="H30" s="12"/>
      <c r="I30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45" t="s">
        <v>106</v>
      </c>
    </row>
    <row r="2" s="1" customFormat="1" ht="9.75" customHeight="1">
      <c r="A2" s="46"/>
    </row>
    <row r="3" spans="1:4" s="1" customFormat="1" ht="28.5" customHeight="1">
      <c r="A3" s="15" t="s">
        <v>107</v>
      </c>
      <c r="B3" s="15"/>
      <c r="C3" s="15"/>
      <c r="D3" s="15"/>
    </row>
    <row r="4" spans="1:4" s="1" customFormat="1" ht="15" customHeight="1">
      <c r="A4" s="24" t="s">
        <v>4</v>
      </c>
      <c r="B4" s="7"/>
      <c r="C4" s="7"/>
      <c r="D4" s="45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4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</row>
    <row r="7" spans="1:4" s="1" customFormat="1" ht="19.5" customHeight="1">
      <c r="A7" s="47" t="s">
        <v>11</v>
      </c>
      <c r="B7" s="12">
        <v>6006.9387</v>
      </c>
      <c r="C7" s="48" t="s">
        <v>12</v>
      </c>
      <c r="D7" s="49">
        <v>2068.2168</v>
      </c>
    </row>
    <row r="8" spans="1:4" s="1" customFormat="1" ht="19.5" customHeight="1">
      <c r="A8" s="47" t="s">
        <v>108</v>
      </c>
      <c r="B8" s="12">
        <v>5701.9387</v>
      </c>
      <c r="C8" s="48" t="s">
        <v>14</v>
      </c>
      <c r="D8" s="49">
        <v>2068.2168</v>
      </c>
    </row>
    <row r="9" spans="1:4" s="1" customFormat="1" ht="19.5" customHeight="1">
      <c r="A9" s="47" t="s">
        <v>109</v>
      </c>
      <c r="B9" s="12">
        <v>305</v>
      </c>
      <c r="C9" s="48" t="s">
        <v>16</v>
      </c>
      <c r="D9" s="49">
        <v>2068.2168</v>
      </c>
    </row>
    <row r="10" spans="1:4" s="1" customFormat="1" ht="19.5" customHeight="1">
      <c r="A10" s="47" t="s">
        <v>110</v>
      </c>
      <c r="B10" s="12"/>
      <c r="C10" s="48" t="s">
        <v>18</v>
      </c>
      <c r="D10" s="49">
        <v>2814.6588</v>
      </c>
    </row>
    <row r="11" spans="1:4" s="1" customFormat="1" ht="19.5" customHeight="1">
      <c r="A11" s="47"/>
      <c r="B11" s="50"/>
      <c r="C11" s="48" t="s">
        <v>20</v>
      </c>
      <c r="D11" s="49">
        <v>2814.6588</v>
      </c>
    </row>
    <row r="12" spans="1:4" s="1" customFormat="1" ht="19.5" customHeight="1">
      <c r="A12" s="47"/>
      <c r="B12" s="50"/>
      <c r="C12" s="48" t="s">
        <v>22</v>
      </c>
      <c r="D12" s="49">
        <v>2814.6588</v>
      </c>
    </row>
    <row r="13" spans="1:4" s="1" customFormat="1" ht="19.5" customHeight="1">
      <c r="A13" s="47"/>
      <c r="B13" s="51"/>
      <c r="C13" s="48" t="s">
        <v>24</v>
      </c>
      <c r="D13" s="49">
        <v>554.6927</v>
      </c>
    </row>
    <row r="14" spans="1:4" s="1" customFormat="1" ht="19.5" customHeight="1">
      <c r="A14" s="47"/>
      <c r="B14" s="51"/>
      <c r="C14" s="48" t="s">
        <v>26</v>
      </c>
      <c r="D14" s="49">
        <v>278.4927</v>
      </c>
    </row>
    <row r="15" spans="1:4" s="1" customFormat="1" ht="19.5" customHeight="1">
      <c r="A15" s="47"/>
      <c r="B15" s="51"/>
      <c r="C15" s="48" t="s">
        <v>28</v>
      </c>
      <c r="D15" s="49">
        <v>185.6618</v>
      </c>
    </row>
    <row r="16" spans="1:4" s="1" customFormat="1" ht="19.5" customHeight="1">
      <c r="A16" s="52"/>
      <c r="B16" s="51"/>
      <c r="C16" s="48" t="s">
        <v>30</v>
      </c>
      <c r="D16" s="49">
        <v>92.8309</v>
      </c>
    </row>
    <row r="17" spans="1:4" s="1" customFormat="1" ht="19.5" customHeight="1">
      <c r="A17" s="52"/>
      <c r="B17" s="51"/>
      <c r="C17" s="48" t="s">
        <v>31</v>
      </c>
      <c r="D17" s="49">
        <v>276.2</v>
      </c>
    </row>
    <row r="18" spans="1:4" s="1" customFormat="1" ht="19.5" customHeight="1">
      <c r="A18" s="47"/>
      <c r="B18" s="51"/>
      <c r="C18" s="48" t="s">
        <v>32</v>
      </c>
      <c r="D18" s="49">
        <v>276.2</v>
      </c>
    </row>
    <row r="19" spans="1:4" s="1" customFormat="1" ht="19.5" customHeight="1">
      <c r="A19" s="47"/>
      <c r="B19" s="51"/>
      <c r="C19" s="48" t="s">
        <v>33</v>
      </c>
      <c r="D19" s="49">
        <v>62.3456</v>
      </c>
    </row>
    <row r="20" spans="1:4" s="1" customFormat="1" ht="19.5" customHeight="1">
      <c r="A20" s="47"/>
      <c r="B20" s="51"/>
      <c r="C20" s="48" t="s">
        <v>34</v>
      </c>
      <c r="D20" s="49">
        <v>61.5456</v>
      </c>
    </row>
    <row r="21" spans="1:4" s="1" customFormat="1" ht="19.5" customHeight="1">
      <c r="A21" s="47"/>
      <c r="B21" s="51"/>
      <c r="C21" s="48" t="s">
        <v>35</v>
      </c>
      <c r="D21" s="49">
        <v>61.5456</v>
      </c>
    </row>
    <row r="22" spans="1:4" s="1" customFormat="1" ht="19.5" customHeight="1">
      <c r="A22" s="52"/>
      <c r="B22" s="51"/>
      <c r="C22" s="48" t="s">
        <v>36</v>
      </c>
      <c r="D22" s="49">
        <v>0.8</v>
      </c>
    </row>
    <row r="23" spans="1:4" s="1" customFormat="1" ht="19.5" customHeight="1">
      <c r="A23" s="52"/>
      <c r="B23" s="51"/>
      <c r="C23" s="48" t="s">
        <v>37</v>
      </c>
      <c r="D23" s="49">
        <v>0.8</v>
      </c>
    </row>
    <row r="24" spans="1:4" s="1" customFormat="1" ht="19.5" customHeight="1">
      <c r="A24" s="52"/>
      <c r="B24" s="51"/>
      <c r="C24" s="48" t="s">
        <v>38</v>
      </c>
      <c r="D24" s="49">
        <v>305</v>
      </c>
    </row>
    <row r="25" spans="1:4" s="1" customFormat="1" ht="19.5" customHeight="1">
      <c r="A25" s="52"/>
      <c r="B25" s="51"/>
      <c r="C25" s="48" t="s">
        <v>39</v>
      </c>
      <c r="D25" s="49">
        <v>305</v>
      </c>
    </row>
    <row r="26" spans="1:4" s="1" customFormat="1" ht="19.5" customHeight="1">
      <c r="A26" s="52"/>
      <c r="B26" s="51"/>
      <c r="C26" s="48" t="s">
        <v>40</v>
      </c>
      <c r="D26" s="49">
        <v>305</v>
      </c>
    </row>
    <row r="27" spans="1:4" s="1" customFormat="1" ht="19.5" customHeight="1">
      <c r="A27" s="52"/>
      <c r="B27" s="51"/>
      <c r="C27" s="48" t="s">
        <v>41</v>
      </c>
      <c r="D27" s="49">
        <v>202.0248</v>
      </c>
    </row>
    <row r="28" spans="1:4" s="1" customFormat="1" ht="19.5" customHeight="1">
      <c r="A28" s="52"/>
      <c r="B28" s="51"/>
      <c r="C28" s="48" t="s">
        <v>42</v>
      </c>
      <c r="D28" s="49">
        <v>202.0248</v>
      </c>
    </row>
    <row r="29" spans="1:4" s="1" customFormat="1" ht="19.5" customHeight="1">
      <c r="A29" s="52"/>
      <c r="B29" s="51"/>
      <c r="C29" s="48" t="s">
        <v>43</v>
      </c>
      <c r="D29" s="49">
        <v>202.0248</v>
      </c>
    </row>
    <row r="30" spans="1:4" s="1" customFormat="1" ht="15.75" customHeight="1">
      <c r="A30" s="52"/>
      <c r="B30" s="51"/>
      <c r="C30" s="53"/>
      <c r="D30" s="53"/>
    </row>
    <row r="31" spans="1:4" s="1" customFormat="1" ht="15.75" customHeight="1">
      <c r="A31" s="52"/>
      <c r="B31" s="51"/>
      <c r="C31" s="53"/>
      <c r="D31" s="53"/>
    </row>
    <row r="32" spans="1:4" s="1" customFormat="1" ht="15.75" customHeight="1">
      <c r="A32" s="52"/>
      <c r="B32" s="51"/>
      <c r="C32" s="53"/>
      <c r="D32" s="53"/>
    </row>
    <row r="33" spans="1:4" s="1" customFormat="1" ht="15.75" customHeight="1">
      <c r="A33" s="52"/>
      <c r="B33" s="51"/>
      <c r="C33" s="53"/>
      <c r="D33" s="53"/>
    </row>
    <row r="34" spans="1:4" s="1" customFormat="1" ht="15.75" customHeight="1">
      <c r="A34" s="52"/>
      <c r="B34" s="51"/>
      <c r="C34" s="53"/>
      <c r="D34" s="53"/>
    </row>
    <row r="35" spans="1:4" s="1" customFormat="1" ht="15.75" customHeight="1">
      <c r="A35" s="52"/>
      <c r="B35" s="51"/>
      <c r="C35" s="53"/>
      <c r="D35" s="53"/>
    </row>
    <row r="36" spans="1:4" s="1" customFormat="1" ht="15.75" customHeight="1">
      <c r="A36" s="52"/>
      <c r="B36" s="51"/>
      <c r="C36" s="53"/>
      <c r="D36" s="53"/>
    </row>
    <row r="37" spans="1:4" s="1" customFormat="1" ht="15.75" customHeight="1">
      <c r="A37" s="52"/>
      <c r="B37" s="51"/>
      <c r="C37" s="53"/>
      <c r="D37" s="53"/>
    </row>
    <row r="38" spans="1:4" s="1" customFormat="1" ht="15.75" customHeight="1">
      <c r="A38" s="52"/>
      <c r="B38" s="51"/>
      <c r="C38" s="53"/>
      <c r="D38" s="53"/>
    </row>
    <row r="39" spans="1:4" s="1" customFormat="1" ht="15.75" customHeight="1">
      <c r="A39" s="52"/>
      <c r="B39" s="51"/>
      <c r="C39" s="53"/>
      <c r="D39" s="53"/>
    </row>
    <row r="40" spans="1:4" s="1" customFormat="1" ht="15.75" customHeight="1">
      <c r="A40" s="52"/>
      <c r="B40" s="51"/>
      <c r="C40" s="53"/>
      <c r="D40" s="53"/>
    </row>
    <row r="41" spans="1:4" s="1" customFormat="1" ht="15.75" customHeight="1">
      <c r="A41" s="52"/>
      <c r="B41" s="51"/>
      <c r="C41" s="53"/>
      <c r="D41" s="53"/>
    </row>
    <row r="42" spans="1:4" s="1" customFormat="1" ht="15.75" customHeight="1">
      <c r="A42" s="52"/>
      <c r="B42" s="51"/>
      <c r="C42" s="53"/>
      <c r="D42" s="53"/>
    </row>
    <row r="43" spans="1:4" s="1" customFormat="1" ht="17.25" customHeight="1">
      <c r="A43" s="52"/>
      <c r="B43" s="51"/>
      <c r="C43" s="53"/>
      <c r="D43" s="53"/>
    </row>
    <row r="44" spans="1:4" s="1" customFormat="1" ht="17.25" customHeight="1">
      <c r="A44" s="52"/>
      <c r="B44" s="51"/>
      <c r="C44" s="53"/>
      <c r="D44" s="53"/>
    </row>
    <row r="45" spans="1:4" s="1" customFormat="1" ht="17.25" customHeight="1">
      <c r="A45" s="52"/>
      <c r="B45" s="51"/>
      <c r="C45" s="53"/>
      <c r="D45" s="53"/>
    </row>
    <row r="46" spans="1:4" s="1" customFormat="1" ht="17.25" customHeight="1">
      <c r="A46" s="52"/>
      <c r="B46" s="51"/>
      <c r="C46" s="53"/>
      <c r="D46" s="53"/>
    </row>
    <row r="47" spans="1:4" s="1" customFormat="1" ht="17.25" customHeight="1">
      <c r="A47" s="52"/>
      <c r="B47" s="51"/>
      <c r="C47" s="53"/>
      <c r="D47" s="53"/>
    </row>
    <row r="48" spans="1:4" s="1" customFormat="1" ht="17.25" customHeight="1">
      <c r="A48" s="52"/>
      <c r="B48" s="51"/>
      <c r="C48" s="53"/>
      <c r="D48" s="53"/>
    </row>
    <row r="49" spans="1:4" s="1" customFormat="1" ht="17.25" customHeight="1">
      <c r="A49" s="52"/>
      <c r="B49" s="51"/>
      <c r="C49" s="53"/>
      <c r="D49" s="53"/>
    </row>
    <row r="50" spans="1:4" s="1" customFormat="1" ht="17.25" customHeight="1">
      <c r="A50" s="52"/>
      <c r="B50" s="51"/>
      <c r="C50" s="53"/>
      <c r="D50" s="53"/>
    </row>
    <row r="51" spans="1:4" s="1" customFormat="1" ht="17.25" customHeight="1">
      <c r="A51" s="52"/>
      <c r="B51" s="51"/>
      <c r="C51" s="53"/>
      <c r="D51" s="53"/>
    </row>
    <row r="52" spans="1:4" s="1" customFormat="1" ht="17.25" customHeight="1">
      <c r="A52" s="52"/>
      <c r="B52" s="51"/>
      <c r="C52" s="53"/>
      <c r="D52" s="53"/>
    </row>
    <row r="53" spans="1:4" s="1" customFormat="1" ht="17.25" customHeight="1">
      <c r="A53" s="52"/>
      <c r="B53" s="51"/>
      <c r="C53" s="53"/>
      <c r="D53" s="53"/>
    </row>
    <row r="54" spans="1:4" s="1" customFormat="1" ht="17.25" customHeight="1">
      <c r="A54" s="52"/>
      <c r="B54" s="51"/>
      <c r="C54" s="53"/>
      <c r="D54" s="53"/>
    </row>
    <row r="55" spans="1:4" s="1" customFormat="1" ht="17.25" customHeight="1">
      <c r="A55" s="52"/>
      <c r="B55" s="51"/>
      <c r="C55" s="53"/>
      <c r="D55" s="53"/>
    </row>
    <row r="56" spans="1:4" s="1" customFormat="1" ht="17.25" customHeight="1">
      <c r="A56" s="52"/>
      <c r="B56" s="51"/>
      <c r="C56" s="53"/>
      <c r="D56" s="53"/>
    </row>
    <row r="57" spans="1:4" s="1" customFormat="1" ht="17.25" customHeight="1">
      <c r="A57" s="52"/>
      <c r="B57" s="51"/>
      <c r="C57" s="53"/>
      <c r="D57" s="53"/>
    </row>
    <row r="58" spans="1:4" s="1" customFormat="1" ht="17.25" customHeight="1">
      <c r="A58" s="52"/>
      <c r="B58" s="51"/>
      <c r="C58" s="53"/>
      <c r="D58" s="53"/>
    </row>
    <row r="59" spans="1:4" s="1" customFormat="1" ht="17.25" customHeight="1">
      <c r="A59" s="52"/>
      <c r="B59" s="51"/>
      <c r="C59" s="53"/>
      <c r="D59" s="53"/>
    </row>
    <row r="60" spans="1:4" s="1" customFormat="1" ht="17.25" customHeight="1">
      <c r="A60" s="52"/>
      <c r="B60" s="51"/>
      <c r="C60" s="53"/>
      <c r="D60" s="53"/>
    </row>
    <row r="61" spans="1:4" s="1" customFormat="1" ht="17.25" customHeight="1">
      <c r="A61" s="52"/>
      <c r="B61" s="51"/>
      <c r="C61" s="53"/>
      <c r="D61" s="53"/>
    </row>
    <row r="62" spans="1:4" s="1" customFormat="1" ht="17.25" customHeight="1">
      <c r="A62" s="52"/>
      <c r="B62" s="51"/>
      <c r="C62" s="53"/>
      <c r="D62" s="53"/>
    </row>
    <row r="63" spans="1:4" s="1" customFormat="1" ht="17.25" customHeight="1">
      <c r="A63" s="52"/>
      <c r="B63" s="51"/>
      <c r="C63" s="53"/>
      <c r="D63" s="53"/>
    </row>
    <row r="64" spans="1:4" s="1" customFormat="1" ht="17.25" customHeight="1">
      <c r="A64" s="52"/>
      <c r="B64" s="51"/>
      <c r="C64" s="53"/>
      <c r="D64" s="53"/>
    </row>
    <row r="65" spans="1:4" s="1" customFormat="1" ht="17.25" customHeight="1">
      <c r="A65" s="52"/>
      <c r="B65" s="51"/>
      <c r="C65" s="53"/>
      <c r="D65" s="53"/>
    </row>
    <row r="66" spans="1:4" s="1" customFormat="1" ht="17.25" customHeight="1">
      <c r="A66" s="52"/>
      <c r="B66" s="51"/>
      <c r="C66" s="53"/>
      <c r="D66" s="53"/>
    </row>
    <row r="67" spans="1:4" s="1" customFormat="1" ht="17.25" customHeight="1">
      <c r="A67" s="52"/>
      <c r="B67" s="51"/>
      <c r="C67" s="53"/>
      <c r="D67" s="53"/>
    </row>
    <row r="68" spans="1:4" s="1" customFormat="1" ht="17.25" customHeight="1">
      <c r="A68" s="52"/>
      <c r="B68" s="51"/>
      <c r="C68" s="53"/>
      <c r="D68" s="53"/>
    </row>
    <row r="69" spans="1:4" s="1" customFormat="1" ht="17.25" customHeight="1">
      <c r="A69" s="52"/>
      <c r="B69" s="51"/>
      <c r="C69" s="53"/>
      <c r="D69" s="53"/>
    </row>
    <row r="70" spans="1:4" s="1" customFormat="1" ht="17.25" customHeight="1">
      <c r="A70" s="52"/>
      <c r="B70" s="51"/>
      <c r="C70" s="53"/>
      <c r="D70" s="53"/>
    </row>
    <row r="71" spans="1:4" s="1" customFormat="1" ht="17.25" customHeight="1">
      <c r="A71" s="52"/>
      <c r="B71" s="51"/>
      <c r="C71" s="53"/>
      <c r="D71" s="53"/>
    </row>
    <row r="72" spans="1:4" s="1" customFormat="1" ht="17.25" customHeight="1">
      <c r="A72" s="52"/>
      <c r="B72" s="51"/>
      <c r="C72" s="53"/>
      <c r="D72" s="53"/>
    </row>
    <row r="73" spans="1:4" s="1" customFormat="1" ht="17.25" customHeight="1">
      <c r="A73" s="52"/>
      <c r="B73" s="51"/>
      <c r="C73" s="53"/>
      <c r="D73" s="53"/>
    </row>
    <row r="74" spans="1:4" s="1" customFormat="1" ht="17.25" customHeight="1">
      <c r="A74" s="52"/>
      <c r="B74" s="51"/>
      <c r="C74" s="53"/>
      <c r="D74" s="53"/>
    </row>
    <row r="75" spans="1:4" s="1" customFormat="1" ht="17.25" customHeight="1">
      <c r="A75" s="52"/>
      <c r="B75" s="51"/>
      <c r="C75" s="53"/>
      <c r="D75" s="53"/>
    </row>
    <row r="76" spans="1:4" s="1" customFormat="1" ht="17.25" customHeight="1">
      <c r="A76" s="52"/>
      <c r="B76" s="51"/>
      <c r="C76" s="53"/>
      <c r="D76" s="53"/>
    </row>
    <row r="77" spans="1:4" s="1" customFormat="1" ht="17.25" customHeight="1">
      <c r="A77" s="52"/>
      <c r="B77" s="51"/>
      <c r="C77" s="53"/>
      <c r="D77" s="53"/>
    </row>
    <row r="78" spans="1:4" s="1" customFormat="1" ht="17.25" customHeight="1">
      <c r="A78" s="52"/>
      <c r="B78" s="51"/>
      <c r="C78" s="53"/>
      <c r="D78" s="53"/>
    </row>
    <row r="79" spans="1:4" s="1" customFormat="1" ht="17.25" customHeight="1">
      <c r="A79" s="52"/>
      <c r="B79" s="51"/>
      <c r="C79" s="53"/>
      <c r="D79" s="53"/>
    </row>
    <row r="80" spans="1:4" s="1" customFormat="1" ht="17.25" customHeight="1">
      <c r="A80" s="52"/>
      <c r="B80" s="51"/>
      <c r="C80" s="53"/>
      <c r="D80" s="53"/>
    </row>
    <row r="81" spans="1:4" s="1" customFormat="1" ht="17.25" customHeight="1">
      <c r="A81" s="52"/>
      <c r="B81" s="51"/>
      <c r="C81" s="53"/>
      <c r="D81" s="53"/>
    </row>
    <row r="82" spans="1:4" s="1" customFormat="1" ht="17.25" customHeight="1">
      <c r="A82" s="52"/>
      <c r="B82" s="51"/>
      <c r="C82" s="53"/>
      <c r="D82" s="53"/>
    </row>
    <row r="83" spans="1:4" s="1" customFormat="1" ht="17.25" customHeight="1">
      <c r="A83" s="52"/>
      <c r="B83" s="51"/>
      <c r="C83" s="53"/>
      <c r="D83" s="53"/>
    </row>
    <row r="84" spans="1:4" s="1" customFormat="1" ht="17.25" customHeight="1">
      <c r="A84" s="52"/>
      <c r="B84" s="51"/>
      <c r="C84" s="53"/>
      <c r="D84" s="53"/>
    </row>
    <row r="85" spans="1:4" s="1" customFormat="1" ht="17.25" customHeight="1">
      <c r="A85" s="52"/>
      <c r="B85" s="51"/>
      <c r="C85" s="53"/>
      <c r="D85" s="53"/>
    </row>
    <row r="86" spans="1:4" s="1" customFormat="1" ht="17.25" customHeight="1">
      <c r="A86" s="52"/>
      <c r="B86" s="51"/>
      <c r="C86" s="53"/>
      <c r="D86" s="53"/>
    </row>
    <row r="87" spans="1:4" s="1" customFormat="1" ht="17.25" customHeight="1">
      <c r="A87" s="52"/>
      <c r="B87" s="51"/>
      <c r="C87" s="53"/>
      <c r="D87" s="53"/>
    </row>
    <row r="88" spans="1:4" s="1" customFormat="1" ht="17.25" customHeight="1">
      <c r="A88" s="52"/>
      <c r="B88" s="51"/>
      <c r="C88" s="53"/>
      <c r="D88" s="53"/>
    </row>
    <row r="89" spans="1:4" s="1" customFormat="1" ht="17.25" customHeight="1">
      <c r="A89" s="52"/>
      <c r="B89" s="51"/>
      <c r="C89" s="53"/>
      <c r="D89" s="53"/>
    </row>
    <row r="90" spans="1:4" s="1" customFormat="1" ht="17.25" customHeight="1">
      <c r="A90" s="52"/>
      <c r="B90" s="51"/>
      <c r="C90" s="53"/>
      <c r="D90" s="53"/>
    </row>
    <row r="91" spans="1:4" s="1" customFormat="1" ht="17.25" customHeight="1">
      <c r="A91" s="52"/>
      <c r="B91" s="51"/>
      <c r="C91" s="53"/>
      <c r="D91" s="53"/>
    </row>
    <row r="92" spans="1:4" s="1" customFormat="1" ht="17.25" customHeight="1">
      <c r="A92" s="52"/>
      <c r="B92" s="51"/>
      <c r="C92" s="53"/>
      <c r="D92" s="53"/>
    </row>
    <row r="93" spans="1:4" s="1" customFormat="1" ht="17.25" customHeight="1">
      <c r="A93" s="52"/>
      <c r="B93" s="51"/>
      <c r="C93" s="53"/>
      <c r="D93" s="53"/>
    </row>
    <row r="94" spans="1:4" s="1" customFormat="1" ht="17.25" customHeight="1">
      <c r="A94" s="52"/>
      <c r="B94" s="51"/>
      <c r="C94" s="53"/>
      <c r="D94" s="53"/>
    </row>
    <row r="95" spans="1:4" s="1" customFormat="1" ht="17.25" customHeight="1">
      <c r="A95" s="52"/>
      <c r="B95" s="51"/>
      <c r="C95" s="53"/>
      <c r="D95" s="53"/>
    </row>
    <row r="96" spans="1:4" s="1" customFormat="1" ht="17.25" customHeight="1">
      <c r="A96" s="52"/>
      <c r="B96" s="51"/>
      <c r="C96" s="53"/>
      <c r="D96" s="53"/>
    </row>
    <row r="97" spans="1:4" s="1" customFormat="1" ht="17.25" customHeight="1">
      <c r="A97" s="52"/>
      <c r="B97" s="51"/>
      <c r="C97" s="53"/>
      <c r="D97" s="53"/>
    </row>
    <row r="98" spans="1:4" s="1" customFormat="1" ht="17.25" customHeight="1">
      <c r="A98" s="52"/>
      <c r="B98" s="51"/>
      <c r="C98" s="53"/>
      <c r="D98" s="53"/>
    </row>
    <row r="99" spans="1:4" s="1" customFormat="1" ht="17.25" customHeight="1">
      <c r="A99" s="52"/>
      <c r="B99" s="51"/>
      <c r="C99" s="53"/>
      <c r="D99" s="53"/>
    </row>
    <row r="100" spans="1:4" s="1" customFormat="1" ht="17.25" customHeight="1">
      <c r="A100" s="52"/>
      <c r="B100" s="51"/>
      <c r="C100" s="53"/>
      <c r="D100" s="53"/>
    </row>
    <row r="101" spans="1:4" s="1" customFormat="1" ht="17.25" customHeight="1">
      <c r="A101" s="52"/>
      <c r="B101" s="51"/>
      <c r="C101" s="53"/>
      <c r="D101" s="53"/>
    </row>
    <row r="102" spans="1:4" s="1" customFormat="1" ht="17.25" customHeight="1">
      <c r="A102" s="52"/>
      <c r="B102" s="51"/>
      <c r="C102" s="53"/>
      <c r="D102" s="53"/>
    </row>
    <row r="103" spans="1:4" s="1" customFormat="1" ht="17.25" customHeight="1">
      <c r="A103" s="52"/>
      <c r="B103" s="51"/>
      <c r="C103" s="53"/>
      <c r="D103" s="53"/>
    </row>
    <row r="104" spans="1:4" s="1" customFormat="1" ht="17.25" customHeight="1">
      <c r="A104" s="52"/>
      <c r="B104" s="51"/>
      <c r="C104" s="53"/>
      <c r="D104" s="53"/>
    </row>
    <row r="105" spans="1:4" s="1" customFormat="1" ht="17.25" customHeight="1">
      <c r="A105" s="52"/>
      <c r="B105" s="51"/>
      <c r="C105" s="53"/>
      <c r="D105" s="53"/>
    </row>
    <row r="106" spans="1:4" s="1" customFormat="1" ht="17.25" customHeight="1">
      <c r="A106" s="52"/>
      <c r="B106" s="51"/>
      <c r="C106" s="53"/>
      <c r="D106" s="53"/>
    </row>
    <row r="107" spans="1:4" s="1" customFormat="1" ht="17.25" customHeight="1">
      <c r="A107" s="52"/>
      <c r="B107" s="51"/>
      <c r="C107" s="53"/>
      <c r="D107" s="53"/>
    </row>
    <row r="108" spans="1:4" s="1" customFormat="1" ht="17.25" customHeight="1">
      <c r="A108" s="52"/>
      <c r="B108" s="51"/>
      <c r="C108" s="53"/>
      <c r="D108" s="53"/>
    </row>
    <row r="109" spans="1:4" s="1" customFormat="1" ht="17.25" customHeight="1">
      <c r="A109" s="52"/>
      <c r="B109" s="51"/>
      <c r="C109" s="53"/>
      <c r="D109" s="53"/>
    </row>
    <row r="110" spans="1:4" s="1" customFormat="1" ht="17.25" customHeight="1">
      <c r="A110" s="52"/>
      <c r="B110" s="51"/>
      <c r="C110" s="53"/>
      <c r="D110" s="53"/>
    </row>
    <row r="111" spans="1:4" s="1" customFormat="1" ht="17.25" customHeight="1">
      <c r="A111" s="52"/>
      <c r="B111" s="51"/>
      <c r="C111" s="53"/>
      <c r="D111" s="53"/>
    </row>
    <row r="112" spans="1:4" s="1" customFormat="1" ht="17.25" customHeight="1">
      <c r="A112" s="52"/>
      <c r="B112" s="51"/>
      <c r="C112" s="53"/>
      <c r="D112" s="53"/>
    </row>
    <row r="113" spans="1:4" s="1" customFormat="1" ht="17.25" customHeight="1">
      <c r="A113" s="52"/>
      <c r="B113" s="51"/>
      <c r="C113" s="53"/>
      <c r="D113" s="53"/>
    </row>
    <row r="114" spans="1:4" s="1" customFormat="1" ht="17.25" customHeight="1">
      <c r="A114" s="52"/>
      <c r="B114" s="51"/>
      <c r="C114" s="53"/>
      <c r="D114" s="53"/>
    </row>
    <row r="115" spans="1:4" s="1" customFormat="1" ht="17.25" customHeight="1">
      <c r="A115" s="52"/>
      <c r="B115" s="51"/>
      <c r="C115" s="53"/>
      <c r="D115" s="53"/>
    </row>
    <row r="116" spans="1:4" s="1" customFormat="1" ht="17.25" customHeight="1">
      <c r="A116" s="52"/>
      <c r="B116" s="51"/>
      <c r="C116" s="53"/>
      <c r="D116" s="53"/>
    </row>
    <row r="117" spans="1:4" s="1" customFormat="1" ht="17.25" customHeight="1">
      <c r="A117" s="52"/>
      <c r="B117" s="51"/>
      <c r="C117" s="53"/>
      <c r="D117" s="53"/>
    </row>
    <row r="118" spans="1:4" s="1" customFormat="1" ht="17.25" customHeight="1">
      <c r="A118" s="52"/>
      <c r="B118" s="51"/>
      <c r="C118" s="53"/>
      <c r="D118" s="53"/>
    </row>
    <row r="119" spans="1:4" s="1" customFormat="1" ht="17.25" customHeight="1">
      <c r="A119" s="52"/>
      <c r="B119" s="51"/>
      <c r="C119" s="53"/>
      <c r="D119" s="53"/>
    </row>
    <row r="120" spans="1:4" s="1" customFormat="1" ht="17.25" customHeight="1">
      <c r="A120" s="52"/>
      <c r="B120" s="51"/>
      <c r="C120" s="53"/>
      <c r="D120" s="53"/>
    </row>
    <row r="121" spans="1:4" s="1" customFormat="1" ht="17.25" customHeight="1">
      <c r="A121" s="52"/>
      <c r="B121" s="51"/>
      <c r="C121" s="53"/>
      <c r="D121" s="53"/>
    </row>
    <row r="122" spans="1:4" s="1" customFormat="1" ht="17.25" customHeight="1">
      <c r="A122" s="52"/>
      <c r="B122" s="51"/>
      <c r="C122" s="53"/>
      <c r="D122" s="53"/>
    </row>
    <row r="123" spans="1:4" s="1" customFormat="1" ht="17.25" customHeight="1">
      <c r="A123" s="52"/>
      <c r="B123" s="51"/>
      <c r="C123" s="53"/>
      <c r="D123" s="53"/>
    </row>
    <row r="124" spans="1:4" s="1" customFormat="1" ht="17.25" customHeight="1">
      <c r="A124" s="52"/>
      <c r="B124" s="51"/>
      <c r="C124" s="53"/>
      <c r="D124" s="53"/>
    </row>
    <row r="125" spans="1:4" s="1" customFormat="1" ht="17.25" customHeight="1">
      <c r="A125" s="52"/>
      <c r="B125" s="51"/>
      <c r="C125" s="53"/>
      <c r="D125" s="53"/>
    </row>
    <row r="126" spans="1:4" s="1" customFormat="1" ht="17.25" customHeight="1">
      <c r="A126" s="52"/>
      <c r="B126" s="51"/>
      <c r="C126" s="53"/>
      <c r="D126" s="53"/>
    </row>
    <row r="127" spans="1:4" s="1" customFormat="1" ht="17.25" customHeight="1">
      <c r="A127" s="52"/>
      <c r="B127" s="51"/>
      <c r="C127" s="53"/>
      <c r="D127" s="53"/>
    </row>
    <row r="128" spans="1:4" s="1" customFormat="1" ht="17.25" customHeight="1">
      <c r="A128" s="52"/>
      <c r="B128" s="51"/>
      <c r="C128" s="53"/>
      <c r="D128" s="53"/>
    </row>
    <row r="129" spans="1:4" s="1" customFormat="1" ht="17.25" customHeight="1">
      <c r="A129" s="52"/>
      <c r="B129" s="51"/>
      <c r="C129" s="53"/>
      <c r="D129" s="53"/>
    </row>
    <row r="130" spans="1:4" s="1" customFormat="1" ht="17.25" customHeight="1">
      <c r="A130" s="52"/>
      <c r="B130" s="51"/>
      <c r="C130" s="53"/>
      <c r="D130" s="53"/>
    </row>
    <row r="131" spans="1:4" s="1" customFormat="1" ht="17.25" customHeight="1">
      <c r="A131" s="52"/>
      <c r="B131" s="51"/>
      <c r="C131" s="53"/>
      <c r="D131" s="53"/>
    </row>
    <row r="132" spans="1:4" s="1" customFormat="1" ht="17.25" customHeight="1">
      <c r="A132" s="52"/>
      <c r="B132" s="51"/>
      <c r="C132" s="53"/>
      <c r="D132" s="53"/>
    </row>
    <row r="133" spans="1:4" s="1" customFormat="1" ht="17.25" customHeight="1">
      <c r="A133" s="52"/>
      <c r="B133" s="51"/>
      <c r="C133" s="53"/>
      <c r="D133" s="53"/>
    </row>
    <row r="134" spans="1:4" s="1" customFormat="1" ht="17.25" customHeight="1">
      <c r="A134" s="52"/>
      <c r="B134" s="51"/>
      <c r="C134" s="53"/>
      <c r="D134" s="53"/>
    </row>
    <row r="135" spans="1:4" s="1" customFormat="1" ht="17.25" customHeight="1">
      <c r="A135" s="52"/>
      <c r="B135" s="51"/>
      <c r="C135" s="53"/>
      <c r="D135" s="53"/>
    </row>
    <row r="136" spans="1:4" s="1" customFormat="1" ht="17.25" customHeight="1">
      <c r="A136" s="52"/>
      <c r="B136" s="51"/>
      <c r="C136" s="53"/>
      <c r="D136" s="53"/>
    </row>
    <row r="137" spans="1:4" s="1" customFormat="1" ht="17.25" customHeight="1">
      <c r="A137" s="52"/>
      <c r="B137" s="51"/>
      <c r="C137" s="53"/>
      <c r="D137" s="53"/>
    </row>
    <row r="138" spans="1:4" s="1" customFormat="1" ht="17.25" customHeight="1">
      <c r="A138" s="52"/>
      <c r="B138" s="51"/>
      <c r="C138" s="53"/>
      <c r="D138" s="53"/>
    </row>
    <row r="139" spans="1:4" s="1" customFormat="1" ht="17.25" customHeight="1">
      <c r="A139" s="52"/>
      <c r="B139" s="51"/>
      <c r="C139" s="53"/>
      <c r="D139" s="53"/>
    </row>
    <row r="140" spans="1:4" s="1" customFormat="1" ht="17.25" customHeight="1">
      <c r="A140" s="52"/>
      <c r="B140" s="51"/>
      <c r="C140" s="53"/>
      <c r="D140" s="53"/>
    </row>
    <row r="141" spans="1:4" s="1" customFormat="1" ht="17.25" customHeight="1">
      <c r="A141" s="52"/>
      <c r="B141" s="51"/>
      <c r="C141" s="53"/>
      <c r="D141" s="53"/>
    </row>
    <row r="142" spans="1:4" s="1" customFormat="1" ht="17.25" customHeight="1">
      <c r="A142" s="52"/>
      <c r="B142" s="51"/>
      <c r="C142" s="53"/>
      <c r="D142" s="53"/>
    </row>
    <row r="143" spans="1:4" s="1" customFormat="1" ht="17.25" customHeight="1">
      <c r="A143" s="52"/>
      <c r="B143" s="51"/>
      <c r="C143" s="53"/>
      <c r="D143" s="53"/>
    </row>
    <row r="144" spans="1:4" s="1" customFormat="1" ht="17.25" customHeight="1">
      <c r="A144" s="52"/>
      <c r="B144" s="51"/>
      <c r="C144" s="53"/>
      <c r="D144" s="53"/>
    </row>
    <row r="145" spans="1:4" s="1" customFormat="1" ht="17.25" customHeight="1">
      <c r="A145" s="54"/>
      <c r="B145" s="51"/>
      <c r="C145" s="53"/>
      <c r="D145" s="53"/>
    </row>
    <row r="146" spans="1:4" s="1" customFormat="1" ht="15.75" customHeight="1">
      <c r="A146" s="18" t="s">
        <v>44</v>
      </c>
      <c r="B146" s="51">
        <v>6006.9387</v>
      </c>
      <c r="C146" s="53"/>
      <c r="D146" s="53"/>
    </row>
    <row r="147" spans="1:4" s="1" customFormat="1" ht="15.75" customHeight="1">
      <c r="A147" s="47" t="s">
        <v>46</v>
      </c>
      <c r="B147" s="51"/>
      <c r="C147" s="53"/>
      <c r="D147" s="53"/>
    </row>
    <row r="148" spans="1:4" s="1" customFormat="1" ht="15.75" customHeight="1">
      <c r="A148" s="47" t="s">
        <v>108</v>
      </c>
      <c r="B148" s="51"/>
      <c r="C148" s="53"/>
      <c r="D148" s="53"/>
    </row>
    <row r="149" spans="1:4" s="1" customFormat="1" ht="15.75" customHeight="1">
      <c r="A149" s="47" t="s">
        <v>109</v>
      </c>
      <c r="B149" s="51"/>
      <c r="C149" s="53"/>
      <c r="D149" s="53"/>
    </row>
    <row r="150" spans="1:4" s="1" customFormat="1" ht="15.75" customHeight="1">
      <c r="A150" s="47" t="s">
        <v>110</v>
      </c>
      <c r="B150" s="51"/>
      <c r="C150" s="53"/>
      <c r="D150" s="53"/>
    </row>
    <row r="151" spans="1:4" s="1" customFormat="1" ht="15.75" customHeight="1">
      <c r="A151" s="47"/>
      <c r="B151" s="51"/>
      <c r="C151" s="53"/>
      <c r="D151" s="53"/>
    </row>
    <row r="152" spans="1:4" s="1" customFormat="1" ht="15.75" customHeight="1">
      <c r="A152" s="55"/>
      <c r="B152" s="51"/>
      <c r="C152" s="53"/>
      <c r="D152" s="53"/>
    </row>
    <row r="153" spans="1:4" s="1" customFormat="1" ht="15.75" customHeight="1">
      <c r="A153" s="54" t="s">
        <v>48</v>
      </c>
      <c r="B153" s="12">
        <v>6006.9387</v>
      </c>
      <c r="C153" s="54" t="s">
        <v>49</v>
      </c>
      <c r="D153" s="12">
        <v>6006.9387</v>
      </c>
    </row>
    <row r="154" s="1" customFormat="1" ht="19.5" customHeight="1">
      <c r="A154" s="42"/>
    </row>
    <row r="155" s="1" customFormat="1" ht="19.5" customHeight="1"/>
    <row r="15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workbookViewId="0" topLeftCell="A2">
      <selection activeCell="H6" sqref="H6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0"/>
      <c r="B1" s="30"/>
      <c r="C1" s="31"/>
      <c r="D1" s="31"/>
      <c r="E1" s="31"/>
      <c r="F1" s="31"/>
      <c r="G1" s="32" t="s">
        <v>111</v>
      </c>
      <c r="H1" s="33"/>
      <c r="I1" s="33"/>
      <c r="J1" s="33"/>
      <c r="K1" s="33"/>
      <c r="L1" s="33"/>
    </row>
    <row r="2" spans="1:12" s="1" customFormat="1" ht="32.25" customHeight="1">
      <c r="A2" s="15" t="s">
        <v>112</v>
      </c>
      <c r="B2" s="15"/>
      <c r="C2" s="15"/>
      <c r="D2" s="15"/>
      <c r="E2" s="15"/>
      <c r="F2" s="15"/>
      <c r="G2" s="15"/>
      <c r="H2" s="34"/>
      <c r="I2" s="34"/>
      <c r="J2" s="34"/>
      <c r="K2" s="33"/>
      <c r="L2" s="33"/>
    </row>
    <row r="3" spans="1:12" s="1" customFormat="1" ht="19.5" customHeight="1">
      <c r="A3" s="6" t="s">
        <v>4</v>
      </c>
      <c r="B3" s="35"/>
      <c r="C3" s="31"/>
      <c r="D3" s="31"/>
      <c r="E3" s="31"/>
      <c r="F3" s="31"/>
      <c r="G3" s="14" t="s">
        <v>5</v>
      </c>
      <c r="H3" s="33"/>
      <c r="I3" s="33"/>
      <c r="J3" s="33"/>
      <c r="K3" s="33"/>
      <c r="L3" s="33"/>
    </row>
    <row r="4" spans="1:12" s="1" customFormat="1" ht="30" customHeight="1">
      <c r="A4" s="19" t="s">
        <v>73</v>
      </c>
      <c r="B4" s="19" t="s">
        <v>74</v>
      </c>
      <c r="C4" s="19" t="s">
        <v>113</v>
      </c>
      <c r="D4" s="19" t="s">
        <v>75</v>
      </c>
      <c r="E4" s="19"/>
      <c r="F4" s="19"/>
      <c r="G4" s="19" t="s">
        <v>76</v>
      </c>
      <c r="H4" s="33"/>
      <c r="I4" s="33"/>
      <c r="J4" s="33"/>
      <c r="K4" s="33"/>
      <c r="L4" s="33"/>
    </row>
    <row r="5" spans="1:12" s="1" customFormat="1" ht="30" customHeight="1">
      <c r="A5" s="19"/>
      <c r="B5" s="19"/>
      <c r="C5" s="19"/>
      <c r="D5" s="19" t="s">
        <v>55</v>
      </c>
      <c r="E5" s="19" t="s">
        <v>114</v>
      </c>
      <c r="F5" s="19" t="s">
        <v>81</v>
      </c>
      <c r="G5" s="19"/>
      <c r="H5" s="30"/>
      <c r="I5" s="30"/>
      <c r="J5" s="30"/>
      <c r="K5" s="30"/>
      <c r="L5" s="30"/>
    </row>
    <row r="6" spans="1:12" s="1" customFormat="1" ht="19.5" customHeight="1">
      <c r="A6" s="36" t="s">
        <v>67</v>
      </c>
      <c r="B6" s="36" t="s">
        <v>67</v>
      </c>
      <c r="C6" s="20">
        <v>1</v>
      </c>
      <c r="D6" s="20">
        <v>2</v>
      </c>
      <c r="E6" s="20">
        <v>3</v>
      </c>
      <c r="F6" s="20">
        <v>4</v>
      </c>
      <c r="G6" s="37">
        <v>5</v>
      </c>
      <c r="H6" s="39">
        <v>2068.2168</v>
      </c>
      <c r="I6" s="33">
        <v>5701.94</v>
      </c>
      <c r="J6" s="33">
        <f>H6/I6</f>
        <v>0.36272160001683645</v>
      </c>
      <c r="K6" s="33"/>
      <c r="L6" s="33"/>
    </row>
    <row r="7" spans="1:12" s="1" customFormat="1" ht="19.5" customHeight="1">
      <c r="A7" s="22" t="s">
        <v>82</v>
      </c>
      <c r="B7" s="38" t="s">
        <v>68</v>
      </c>
      <c r="C7" s="39">
        <v>5701.9387</v>
      </c>
      <c r="D7" s="39">
        <v>2610.2799</v>
      </c>
      <c r="E7" s="39">
        <v>2366.1297</v>
      </c>
      <c r="F7" s="39">
        <v>244.1502</v>
      </c>
      <c r="G7" s="12">
        <v>3091.6588</v>
      </c>
      <c r="H7" s="39">
        <v>2814.6588</v>
      </c>
      <c r="I7" s="33">
        <v>5701.94</v>
      </c>
      <c r="J7" s="33">
        <f>H7/I7</f>
        <v>0.4936317814638527</v>
      </c>
      <c r="K7" s="33"/>
      <c r="L7" s="33"/>
    </row>
    <row r="8" spans="1:10" s="1" customFormat="1" ht="19.5" customHeight="1">
      <c r="A8" s="22" t="s">
        <v>83</v>
      </c>
      <c r="B8" s="38" t="s">
        <v>12</v>
      </c>
      <c r="C8" s="39">
        <v>2068.2168</v>
      </c>
      <c r="D8" s="39">
        <v>2068.2168</v>
      </c>
      <c r="E8" s="39">
        <v>1824.0666</v>
      </c>
      <c r="F8" s="39">
        <v>244.1502</v>
      </c>
      <c r="G8" s="12"/>
      <c r="H8" s="39">
        <v>554.6927</v>
      </c>
      <c r="I8" s="33">
        <v>5701.94</v>
      </c>
      <c r="J8" s="33">
        <f>H8/I8</f>
        <v>0.09728139896245838</v>
      </c>
    </row>
    <row r="9" spans="1:10" s="1" customFormat="1" ht="19.5" customHeight="1">
      <c r="A9" s="22" t="s">
        <v>84</v>
      </c>
      <c r="B9" s="38" t="s">
        <v>14</v>
      </c>
      <c r="C9" s="39">
        <v>2068.2168</v>
      </c>
      <c r="D9" s="39">
        <v>2068.2168</v>
      </c>
      <c r="E9" s="39">
        <v>1824.0666</v>
      </c>
      <c r="F9" s="39">
        <v>244.1502</v>
      </c>
      <c r="G9" s="12"/>
      <c r="H9" s="39">
        <v>62.3456</v>
      </c>
      <c r="I9" s="33">
        <v>5701.94</v>
      </c>
      <c r="J9" s="33">
        <f>H9/I9</f>
        <v>0.010934103129811959</v>
      </c>
    </row>
    <row r="10" spans="1:10" s="1" customFormat="1" ht="19.5" customHeight="1">
      <c r="A10" s="22" t="s">
        <v>85</v>
      </c>
      <c r="B10" s="38" t="s">
        <v>16</v>
      </c>
      <c r="C10" s="39">
        <v>2068.2168</v>
      </c>
      <c r="D10" s="39">
        <v>2068.2168</v>
      </c>
      <c r="E10" s="39">
        <v>1824.0666</v>
      </c>
      <c r="F10" s="39">
        <v>244.1502</v>
      </c>
      <c r="G10" s="12"/>
      <c r="H10" s="39">
        <v>202.0248</v>
      </c>
      <c r="I10" s="33">
        <v>5701.94</v>
      </c>
      <c r="J10" s="33">
        <f>H10/I10</f>
        <v>0.03543088843446266</v>
      </c>
    </row>
    <row r="11" spans="1:7" s="1" customFormat="1" ht="19.5" customHeight="1">
      <c r="A11" s="22" t="s">
        <v>86</v>
      </c>
      <c r="B11" s="38" t="s">
        <v>18</v>
      </c>
      <c r="C11" s="39">
        <v>2814.6588</v>
      </c>
      <c r="D11" s="39"/>
      <c r="E11" s="39"/>
      <c r="F11" s="39"/>
      <c r="G11" s="12">
        <v>2814.6588</v>
      </c>
    </row>
    <row r="12" spans="1:7" s="1" customFormat="1" ht="19.5" customHeight="1">
      <c r="A12" s="22" t="s">
        <v>87</v>
      </c>
      <c r="B12" s="38" t="s">
        <v>20</v>
      </c>
      <c r="C12" s="39">
        <v>2814.6588</v>
      </c>
      <c r="D12" s="39"/>
      <c r="E12" s="39"/>
      <c r="F12" s="39"/>
      <c r="G12" s="12">
        <v>2814.6588</v>
      </c>
    </row>
    <row r="13" spans="1:7" s="1" customFormat="1" ht="19.5" customHeight="1">
      <c r="A13" s="22" t="s">
        <v>88</v>
      </c>
      <c r="B13" s="38" t="s">
        <v>22</v>
      </c>
      <c r="C13" s="39">
        <v>2814.6588</v>
      </c>
      <c r="D13" s="39"/>
      <c r="E13" s="39"/>
      <c r="F13" s="39"/>
      <c r="G13" s="12">
        <v>2814.6588</v>
      </c>
    </row>
    <row r="14" spans="1:7" s="1" customFormat="1" ht="19.5" customHeight="1">
      <c r="A14" s="22" t="s">
        <v>89</v>
      </c>
      <c r="B14" s="38" t="s">
        <v>24</v>
      </c>
      <c r="C14" s="39">
        <v>554.6927</v>
      </c>
      <c r="D14" s="39">
        <v>278.4927</v>
      </c>
      <c r="E14" s="39">
        <v>278.4927</v>
      </c>
      <c r="F14" s="39"/>
      <c r="G14" s="12">
        <v>276.2</v>
      </c>
    </row>
    <row r="15" spans="1:7" s="1" customFormat="1" ht="19.5" customHeight="1">
      <c r="A15" s="22" t="s">
        <v>90</v>
      </c>
      <c r="B15" s="38" t="s">
        <v>26</v>
      </c>
      <c r="C15" s="39">
        <v>278.4927</v>
      </c>
      <c r="D15" s="39">
        <v>278.4927</v>
      </c>
      <c r="E15" s="39">
        <v>278.4927</v>
      </c>
      <c r="F15" s="39"/>
      <c r="G15" s="12"/>
    </row>
    <row r="16" spans="1:7" s="1" customFormat="1" ht="19.5" customHeight="1">
      <c r="A16" s="22" t="s">
        <v>91</v>
      </c>
      <c r="B16" s="38" t="s">
        <v>28</v>
      </c>
      <c r="C16" s="39">
        <v>185.6618</v>
      </c>
      <c r="D16" s="39">
        <v>185.6618</v>
      </c>
      <c r="E16" s="39">
        <v>185.6618</v>
      </c>
      <c r="F16" s="39"/>
      <c r="G16" s="12"/>
    </row>
    <row r="17" spans="1:7" s="1" customFormat="1" ht="19.5" customHeight="1">
      <c r="A17" s="22" t="s">
        <v>92</v>
      </c>
      <c r="B17" s="38" t="s">
        <v>30</v>
      </c>
      <c r="C17" s="39">
        <v>92.8309</v>
      </c>
      <c r="D17" s="39">
        <v>92.8309</v>
      </c>
      <c r="E17" s="39">
        <v>92.8309</v>
      </c>
      <c r="F17" s="39"/>
      <c r="G17" s="12"/>
    </row>
    <row r="18" spans="1:7" s="1" customFormat="1" ht="19.5" customHeight="1">
      <c r="A18" s="22" t="s">
        <v>93</v>
      </c>
      <c r="B18" s="38" t="s">
        <v>31</v>
      </c>
      <c r="C18" s="39">
        <v>276.2</v>
      </c>
      <c r="D18" s="39"/>
      <c r="E18" s="39"/>
      <c r="F18" s="39"/>
      <c r="G18" s="12">
        <v>276.2</v>
      </c>
    </row>
    <row r="19" spans="1:7" s="1" customFormat="1" ht="19.5" customHeight="1">
      <c r="A19" s="22" t="s">
        <v>94</v>
      </c>
      <c r="B19" s="38" t="s">
        <v>32</v>
      </c>
      <c r="C19" s="39">
        <v>276.2</v>
      </c>
      <c r="D19" s="39"/>
      <c r="E19" s="39"/>
      <c r="F19" s="39"/>
      <c r="G19" s="12">
        <v>276.2</v>
      </c>
    </row>
    <row r="20" spans="1:7" s="1" customFormat="1" ht="19.5" customHeight="1">
      <c r="A20" s="22" t="s">
        <v>95</v>
      </c>
      <c r="B20" s="38" t="s">
        <v>33</v>
      </c>
      <c r="C20" s="39">
        <v>62.3456</v>
      </c>
      <c r="D20" s="39">
        <v>61.5456</v>
      </c>
      <c r="E20" s="39">
        <v>61.5456</v>
      </c>
      <c r="F20" s="39"/>
      <c r="G20" s="12">
        <v>0.8</v>
      </c>
    </row>
    <row r="21" spans="1:7" s="1" customFormat="1" ht="19.5" customHeight="1">
      <c r="A21" s="22" t="s">
        <v>96</v>
      </c>
      <c r="B21" s="38" t="s">
        <v>34</v>
      </c>
      <c r="C21" s="39">
        <v>61.5456</v>
      </c>
      <c r="D21" s="39">
        <v>61.5456</v>
      </c>
      <c r="E21" s="39">
        <v>61.5456</v>
      </c>
      <c r="F21" s="39"/>
      <c r="G21" s="12"/>
    </row>
    <row r="22" spans="1:7" s="1" customFormat="1" ht="19.5" customHeight="1">
      <c r="A22" s="22" t="s">
        <v>97</v>
      </c>
      <c r="B22" s="38" t="s">
        <v>35</v>
      </c>
      <c r="C22" s="39">
        <v>61.5456</v>
      </c>
      <c r="D22" s="39">
        <v>61.5456</v>
      </c>
      <c r="E22" s="39">
        <v>61.5456</v>
      </c>
      <c r="F22" s="39"/>
      <c r="G22" s="12"/>
    </row>
    <row r="23" spans="1:7" s="1" customFormat="1" ht="19.5" customHeight="1">
      <c r="A23" s="22" t="s">
        <v>98</v>
      </c>
      <c r="B23" s="38" t="s">
        <v>36</v>
      </c>
      <c r="C23" s="39">
        <v>0.8</v>
      </c>
      <c r="D23" s="39"/>
      <c r="E23" s="39"/>
      <c r="F23" s="39"/>
      <c r="G23" s="12">
        <v>0.8</v>
      </c>
    </row>
    <row r="24" spans="1:7" s="1" customFormat="1" ht="19.5" customHeight="1">
      <c r="A24" s="22" t="s">
        <v>99</v>
      </c>
      <c r="B24" s="38" t="s">
        <v>37</v>
      </c>
      <c r="C24" s="39">
        <v>0.8</v>
      </c>
      <c r="D24" s="39"/>
      <c r="E24" s="39"/>
      <c r="F24" s="39"/>
      <c r="G24" s="12">
        <v>0.8</v>
      </c>
    </row>
    <row r="25" spans="1:7" s="1" customFormat="1" ht="19.5" customHeight="1">
      <c r="A25" s="22" t="s">
        <v>103</v>
      </c>
      <c r="B25" s="38" t="s">
        <v>41</v>
      </c>
      <c r="C25" s="39">
        <v>202.0248</v>
      </c>
      <c r="D25" s="39">
        <v>202.0248</v>
      </c>
      <c r="E25" s="39">
        <v>202.0248</v>
      </c>
      <c r="F25" s="39"/>
      <c r="G25" s="12"/>
    </row>
    <row r="26" spans="1:7" s="1" customFormat="1" ht="19.5" customHeight="1">
      <c r="A26" s="22" t="s">
        <v>104</v>
      </c>
      <c r="B26" s="38" t="s">
        <v>42</v>
      </c>
      <c r="C26" s="39">
        <v>202.0248</v>
      </c>
      <c r="D26" s="39">
        <v>202.0248</v>
      </c>
      <c r="E26" s="39">
        <v>202.0248</v>
      </c>
      <c r="F26" s="39"/>
      <c r="G26" s="12"/>
    </row>
    <row r="27" spans="1:7" s="1" customFormat="1" ht="19.5" customHeight="1">
      <c r="A27" s="22" t="s">
        <v>105</v>
      </c>
      <c r="B27" s="38" t="s">
        <v>43</v>
      </c>
      <c r="C27" s="39">
        <v>202.0248</v>
      </c>
      <c r="D27" s="39">
        <v>202.0248</v>
      </c>
      <c r="E27" s="39">
        <v>202.0248</v>
      </c>
      <c r="F27" s="39"/>
      <c r="G27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workbookViewId="0" topLeftCell="A26">
      <selection activeCell="A1" sqref="A1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0"/>
      <c r="B1" s="30"/>
      <c r="D1" s="33"/>
      <c r="E1" s="32" t="s">
        <v>115</v>
      </c>
      <c r="F1" s="33"/>
      <c r="G1" s="33"/>
      <c r="H1" s="33"/>
    </row>
    <row r="2" spans="1:8" s="1" customFormat="1" ht="28.5" customHeight="1">
      <c r="A2" s="15" t="s">
        <v>116</v>
      </c>
      <c r="B2" s="15"/>
      <c r="C2" s="15"/>
      <c r="D2" s="15"/>
      <c r="E2" s="15"/>
      <c r="F2" s="34"/>
      <c r="G2" s="33"/>
      <c r="H2" s="33"/>
    </row>
    <row r="3" spans="1:8" s="1" customFormat="1" ht="19.5" customHeight="1">
      <c r="A3" s="6" t="s">
        <v>4</v>
      </c>
      <c r="B3" s="35"/>
      <c r="D3" s="33"/>
      <c r="E3" s="14" t="s">
        <v>5</v>
      </c>
      <c r="F3" s="33"/>
      <c r="G3" s="33"/>
      <c r="H3" s="33"/>
    </row>
    <row r="4" spans="1:8" s="1" customFormat="1" ht="30" customHeight="1">
      <c r="A4" s="19" t="s">
        <v>117</v>
      </c>
      <c r="B4" s="19"/>
      <c r="C4" s="19" t="s">
        <v>118</v>
      </c>
      <c r="D4" s="19"/>
      <c r="E4" s="19"/>
      <c r="F4" s="33"/>
      <c r="G4" s="33"/>
      <c r="H4" s="33"/>
    </row>
    <row r="5" spans="1:8" s="1" customFormat="1" ht="30" customHeight="1">
      <c r="A5" s="19" t="s">
        <v>73</v>
      </c>
      <c r="B5" s="19" t="s">
        <v>74</v>
      </c>
      <c r="C5" s="19" t="s">
        <v>68</v>
      </c>
      <c r="D5" s="18" t="s">
        <v>114</v>
      </c>
      <c r="E5" s="18" t="s">
        <v>81</v>
      </c>
      <c r="F5" s="30"/>
      <c r="G5" s="30"/>
      <c r="H5" s="30"/>
    </row>
    <row r="6" spans="1:8" s="1" customFormat="1" ht="19.5" customHeight="1">
      <c r="A6" s="36" t="s">
        <v>67</v>
      </c>
      <c r="B6" s="36" t="s">
        <v>67</v>
      </c>
      <c r="C6" s="37">
        <v>1</v>
      </c>
      <c r="D6" s="18">
        <v>2</v>
      </c>
      <c r="E6" s="18">
        <v>3</v>
      </c>
      <c r="F6" s="33"/>
      <c r="G6" s="33"/>
      <c r="H6" s="33"/>
    </row>
    <row r="7" spans="1:8" s="1" customFormat="1" ht="19.5" customHeight="1">
      <c r="A7" s="22" t="s">
        <v>82</v>
      </c>
      <c r="B7" s="38" t="s">
        <v>68</v>
      </c>
      <c r="C7" s="12">
        <v>2610.2799</v>
      </c>
      <c r="D7" s="44">
        <v>2366.1297</v>
      </c>
      <c r="E7" s="44">
        <v>244.1502</v>
      </c>
      <c r="F7" s="33"/>
      <c r="G7" s="33"/>
      <c r="H7" s="33"/>
    </row>
    <row r="8" spans="1:5" s="1" customFormat="1" ht="19.5" customHeight="1">
      <c r="A8" s="22" t="s">
        <v>119</v>
      </c>
      <c r="B8" s="38" t="s">
        <v>120</v>
      </c>
      <c r="C8" s="12">
        <v>2335.5827</v>
      </c>
      <c r="D8" s="44">
        <v>2335.5827</v>
      </c>
      <c r="E8" s="44"/>
    </row>
    <row r="9" spans="1:5" s="1" customFormat="1" ht="19.5" customHeight="1">
      <c r="A9" s="22" t="s">
        <v>121</v>
      </c>
      <c r="B9" s="38" t="s">
        <v>122</v>
      </c>
      <c r="C9" s="12">
        <v>291.552</v>
      </c>
      <c r="D9" s="44">
        <v>291.552</v>
      </c>
      <c r="E9" s="44"/>
    </row>
    <row r="10" spans="1:5" s="1" customFormat="1" ht="19.5" customHeight="1">
      <c r="A10" s="22" t="s">
        <v>123</v>
      </c>
      <c r="B10" s="38" t="s">
        <v>124</v>
      </c>
      <c r="C10" s="12">
        <v>387.8568</v>
      </c>
      <c r="D10" s="44">
        <v>387.8568</v>
      </c>
      <c r="E10" s="44"/>
    </row>
    <row r="11" spans="1:5" s="1" customFormat="1" ht="19.5" customHeight="1">
      <c r="A11" s="22" t="s">
        <v>125</v>
      </c>
      <c r="B11" s="38" t="s">
        <v>126</v>
      </c>
      <c r="C11" s="12">
        <v>480.3451</v>
      </c>
      <c r="D11" s="44">
        <v>480.3451</v>
      </c>
      <c r="E11" s="44"/>
    </row>
    <row r="12" spans="1:5" s="1" customFormat="1" ht="19.5" customHeight="1">
      <c r="A12" s="22" t="s">
        <v>127</v>
      </c>
      <c r="B12" s="38" t="s">
        <v>128</v>
      </c>
      <c r="C12" s="12">
        <v>296.8524</v>
      </c>
      <c r="D12" s="44">
        <v>296.8524</v>
      </c>
      <c r="E12" s="44"/>
    </row>
    <row r="13" spans="1:5" s="1" customFormat="1" ht="19.5" customHeight="1">
      <c r="A13" s="22" t="s">
        <v>129</v>
      </c>
      <c r="B13" s="38" t="s">
        <v>130</v>
      </c>
      <c r="C13" s="12">
        <v>185.6618</v>
      </c>
      <c r="D13" s="44">
        <v>185.6618</v>
      </c>
      <c r="E13" s="44"/>
    </row>
    <row r="14" spans="1:5" s="1" customFormat="1" ht="19.5" customHeight="1">
      <c r="A14" s="22" t="s">
        <v>131</v>
      </c>
      <c r="B14" s="38" t="s">
        <v>132</v>
      </c>
      <c r="C14" s="12">
        <v>92.8309</v>
      </c>
      <c r="D14" s="44">
        <v>92.8309</v>
      </c>
      <c r="E14" s="44"/>
    </row>
    <row r="15" spans="1:5" s="1" customFormat="1" ht="19.5" customHeight="1">
      <c r="A15" s="22" t="s">
        <v>133</v>
      </c>
      <c r="B15" s="38" t="s">
        <v>134</v>
      </c>
      <c r="C15" s="12">
        <v>61.5456</v>
      </c>
      <c r="D15" s="44">
        <v>61.5456</v>
      </c>
      <c r="E15" s="44"/>
    </row>
    <row r="16" spans="1:5" s="1" customFormat="1" ht="19.5" customHeight="1">
      <c r="A16" s="22" t="s">
        <v>135</v>
      </c>
      <c r="B16" s="38" t="s">
        <v>136</v>
      </c>
      <c r="C16" s="12">
        <v>8.4349</v>
      </c>
      <c r="D16" s="44">
        <v>8.4349</v>
      </c>
      <c r="E16" s="44"/>
    </row>
    <row r="17" spans="1:5" s="1" customFormat="1" ht="19.5" customHeight="1">
      <c r="A17" s="22" t="s">
        <v>137</v>
      </c>
      <c r="B17" s="38" t="s">
        <v>138</v>
      </c>
      <c r="C17" s="12">
        <v>202.0248</v>
      </c>
      <c r="D17" s="44">
        <v>202.0248</v>
      </c>
      <c r="E17" s="44"/>
    </row>
    <row r="18" spans="1:5" s="1" customFormat="1" ht="19.5" customHeight="1">
      <c r="A18" s="22" t="s">
        <v>139</v>
      </c>
      <c r="B18" s="38" t="s">
        <v>140</v>
      </c>
      <c r="C18" s="12">
        <v>328.4784</v>
      </c>
      <c r="D18" s="44">
        <v>328.4784</v>
      </c>
      <c r="E18" s="44"/>
    </row>
    <row r="19" spans="1:5" s="1" customFormat="1" ht="19.5" customHeight="1">
      <c r="A19" s="22" t="s">
        <v>141</v>
      </c>
      <c r="B19" s="38" t="s">
        <v>142</v>
      </c>
      <c r="C19" s="12">
        <v>240.7772</v>
      </c>
      <c r="D19" s="44">
        <v>25.387</v>
      </c>
      <c r="E19" s="44">
        <v>215.3902</v>
      </c>
    </row>
    <row r="20" spans="1:5" s="1" customFormat="1" ht="19.5" customHeight="1">
      <c r="A20" s="22" t="s">
        <v>143</v>
      </c>
      <c r="B20" s="38" t="s">
        <v>144</v>
      </c>
      <c r="C20" s="12">
        <v>15.5</v>
      </c>
      <c r="D20" s="44"/>
      <c r="E20" s="44">
        <v>15.5</v>
      </c>
    </row>
    <row r="21" spans="1:5" s="1" customFormat="1" ht="19.5" customHeight="1">
      <c r="A21" s="22" t="s">
        <v>145</v>
      </c>
      <c r="B21" s="38" t="s">
        <v>146</v>
      </c>
      <c r="C21" s="12">
        <v>3.7</v>
      </c>
      <c r="D21" s="44"/>
      <c r="E21" s="44">
        <v>3.7</v>
      </c>
    </row>
    <row r="22" spans="1:5" s="1" customFormat="1" ht="19.5" customHeight="1">
      <c r="A22" s="22" t="s">
        <v>147</v>
      </c>
      <c r="B22" s="38" t="s">
        <v>148</v>
      </c>
      <c r="C22" s="12">
        <v>10</v>
      </c>
      <c r="D22" s="44"/>
      <c r="E22" s="44">
        <v>10</v>
      </c>
    </row>
    <row r="23" spans="1:5" s="1" customFormat="1" ht="19.5" customHeight="1">
      <c r="A23" s="22" t="s">
        <v>149</v>
      </c>
      <c r="B23" s="38" t="s">
        <v>150</v>
      </c>
      <c r="C23" s="12">
        <v>2.5</v>
      </c>
      <c r="D23" s="44"/>
      <c r="E23" s="44">
        <v>2.5</v>
      </c>
    </row>
    <row r="24" spans="1:5" s="1" customFormat="1" ht="19.5" customHeight="1">
      <c r="A24" s="22" t="s">
        <v>151</v>
      </c>
      <c r="B24" s="38" t="s">
        <v>152</v>
      </c>
      <c r="C24" s="12">
        <v>2.5</v>
      </c>
      <c r="D24" s="44"/>
      <c r="E24" s="44">
        <v>2.5</v>
      </c>
    </row>
    <row r="25" spans="1:5" s="1" customFormat="1" ht="19.5" customHeight="1">
      <c r="A25" s="22" t="s">
        <v>153</v>
      </c>
      <c r="B25" s="38" t="s">
        <v>154</v>
      </c>
      <c r="C25" s="12">
        <v>1</v>
      </c>
      <c r="D25" s="44"/>
      <c r="E25" s="44">
        <v>1</v>
      </c>
    </row>
    <row r="26" spans="1:5" s="1" customFormat="1" ht="19.5" customHeight="1">
      <c r="A26" s="22" t="s">
        <v>155</v>
      </c>
      <c r="B26" s="38" t="s">
        <v>156</v>
      </c>
      <c r="C26" s="12">
        <v>5.3</v>
      </c>
      <c r="D26" s="44"/>
      <c r="E26" s="44">
        <v>5.3</v>
      </c>
    </row>
    <row r="27" spans="1:5" s="1" customFormat="1" ht="19.5" customHeight="1">
      <c r="A27" s="22" t="s">
        <v>157</v>
      </c>
      <c r="B27" s="38" t="s">
        <v>158</v>
      </c>
      <c r="C27" s="12">
        <v>20.74</v>
      </c>
      <c r="D27" s="44"/>
      <c r="E27" s="44">
        <v>20.74</v>
      </c>
    </row>
    <row r="28" spans="1:5" s="1" customFormat="1" ht="19.5" customHeight="1">
      <c r="A28" s="22" t="s">
        <v>159</v>
      </c>
      <c r="B28" s="38" t="s">
        <v>160</v>
      </c>
      <c r="C28" s="12">
        <v>12.957</v>
      </c>
      <c r="D28" s="44">
        <v>12.957</v>
      </c>
      <c r="E28" s="44"/>
    </row>
    <row r="29" spans="1:5" s="1" customFormat="1" ht="19.5" customHeight="1">
      <c r="A29" s="22" t="s">
        <v>161</v>
      </c>
      <c r="B29" s="38" t="s">
        <v>162</v>
      </c>
      <c r="C29" s="12">
        <v>84.32</v>
      </c>
      <c r="D29" s="44"/>
      <c r="E29" s="44">
        <v>84.32</v>
      </c>
    </row>
    <row r="30" spans="1:5" s="1" customFormat="1" ht="19.5" customHeight="1">
      <c r="A30" s="22" t="s">
        <v>163</v>
      </c>
      <c r="B30" s="38" t="s">
        <v>164</v>
      </c>
      <c r="C30" s="12">
        <v>15.4</v>
      </c>
      <c r="D30" s="44"/>
      <c r="E30" s="44">
        <v>15.4</v>
      </c>
    </row>
    <row r="31" spans="1:5" s="1" customFormat="1" ht="19.5" customHeight="1">
      <c r="A31" s="22" t="s">
        <v>165</v>
      </c>
      <c r="B31" s="38" t="s">
        <v>166</v>
      </c>
      <c r="C31" s="12">
        <v>54.4302</v>
      </c>
      <c r="D31" s="44"/>
      <c r="E31" s="44">
        <v>54.4302</v>
      </c>
    </row>
    <row r="32" spans="1:5" s="1" customFormat="1" ht="19.5" customHeight="1">
      <c r="A32" s="22" t="s">
        <v>167</v>
      </c>
      <c r="B32" s="38" t="s">
        <v>168</v>
      </c>
      <c r="C32" s="12">
        <v>12.43</v>
      </c>
      <c r="D32" s="44">
        <v>12.43</v>
      </c>
      <c r="E32" s="44"/>
    </row>
    <row r="33" spans="1:5" s="1" customFormat="1" ht="19.5" customHeight="1">
      <c r="A33" s="22" t="s">
        <v>169</v>
      </c>
      <c r="B33" s="38" t="s">
        <v>170</v>
      </c>
      <c r="C33" s="12">
        <v>5.16</v>
      </c>
      <c r="D33" s="44">
        <v>5.16</v>
      </c>
      <c r="E33" s="44"/>
    </row>
    <row r="34" spans="1:5" s="1" customFormat="1" ht="19.5" customHeight="1">
      <c r="A34" s="22" t="s">
        <v>171</v>
      </c>
      <c r="B34" s="38" t="s">
        <v>172</v>
      </c>
      <c r="C34" s="12">
        <v>3.48</v>
      </c>
      <c r="D34" s="44">
        <v>3.48</v>
      </c>
      <c r="E34" s="44"/>
    </row>
    <row r="35" spans="1:5" s="1" customFormat="1" ht="19.5" customHeight="1">
      <c r="A35" s="22" t="s">
        <v>173</v>
      </c>
      <c r="B35" s="38" t="s">
        <v>174</v>
      </c>
      <c r="C35" s="12">
        <v>1.68</v>
      </c>
      <c r="D35" s="44">
        <v>1.68</v>
      </c>
      <c r="E35" s="44"/>
    </row>
    <row r="36" spans="1:5" s="1" customFormat="1" ht="19.5" customHeight="1">
      <c r="A36" s="22" t="s">
        <v>175</v>
      </c>
      <c r="B36" s="38" t="s">
        <v>176</v>
      </c>
      <c r="C36" s="12">
        <v>28.76</v>
      </c>
      <c r="D36" s="44"/>
      <c r="E36" s="44">
        <v>28.76</v>
      </c>
    </row>
    <row r="37" spans="1:5" s="1" customFormat="1" ht="19.5" customHeight="1">
      <c r="A37" s="22" t="s">
        <v>177</v>
      </c>
      <c r="B37" s="38" t="s">
        <v>178</v>
      </c>
      <c r="C37" s="12">
        <v>28.76</v>
      </c>
      <c r="D37" s="44"/>
      <c r="E37" s="44">
        <v>28.76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4" t="s">
        <v>179</v>
      </c>
    </row>
    <row r="2" spans="1:7" s="1" customFormat="1" ht="34.5" customHeight="1">
      <c r="A2" s="15" t="s">
        <v>180</v>
      </c>
      <c r="B2" s="15"/>
      <c r="C2" s="15"/>
      <c r="D2" s="15"/>
      <c r="E2" s="15"/>
      <c r="F2" s="15"/>
      <c r="G2" s="15"/>
    </row>
    <row r="3" spans="1:7" s="1" customFormat="1" ht="19.5" customHeight="1">
      <c r="A3" s="6" t="s">
        <v>4</v>
      </c>
      <c r="B3" s="40"/>
      <c r="C3" s="40"/>
      <c r="D3" s="40"/>
      <c r="E3" s="40"/>
      <c r="F3" s="7"/>
      <c r="G3" s="14" t="s">
        <v>5</v>
      </c>
    </row>
    <row r="4" spans="1:7" s="1" customFormat="1" ht="30" customHeight="1">
      <c r="A4" s="18" t="s">
        <v>52</v>
      </c>
      <c r="B4" s="18" t="s">
        <v>181</v>
      </c>
      <c r="C4" s="19" t="s">
        <v>182</v>
      </c>
      <c r="D4" s="41" t="s">
        <v>183</v>
      </c>
      <c r="E4" s="41"/>
      <c r="F4" s="41"/>
      <c r="G4" s="18" t="s">
        <v>184</v>
      </c>
    </row>
    <row r="5" spans="1:7" s="1" customFormat="1" ht="30" customHeight="1">
      <c r="A5" s="18"/>
      <c r="B5" s="18"/>
      <c r="C5" s="19"/>
      <c r="D5" s="19" t="s">
        <v>55</v>
      </c>
      <c r="E5" s="19" t="s">
        <v>185</v>
      </c>
      <c r="F5" s="19" t="s">
        <v>186</v>
      </c>
      <c r="G5" s="18"/>
    </row>
    <row r="6" spans="1:7" s="1" customFormat="1" ht="19.5" customHeight="1">
      <c r="A6" s="18" t="s">
        <v>67</v>
      </c>
      <c r="B6" s="18">
        <v>1</v>
      </c>
      <c r="C6" s="37">
        <v>2</v>
      </c>
      <c r="D6" s="18">
        <v>3</v>
      </c>
      <c r="E6" s="37">
        <v>4</v>
      </c>
      <c r="F6" s="18">
        <v>5</v>
      </c>
      <c r="G6" s="18">
        <v>6</v>
      </c>
    </row>
    <row r="7" spans="1:7" s="1" customFormat="1" ht="19.5" customHeight="1">
      <c r="A7" s="10" t="s">
        <v>68</v>
      </c>
      <c r="B7" s="12">
        <v>36.14</v>
      </c>
      <c r="C7" s="12"/>
      <c r="D7" s="12">
        <v>15.4</v>
      </c>
      <c r="E7" s="12"/>
      <c r="F7" s="12">
        <v>15.4</v>
      </c>
      <c r="G7" s="12">
        <v>20.74</v>
      </c>
    </row>
    <row r="8" spans="1:7" s="1" customFormat="1" ht="19.5" customHeight="1">
      <c r="A8" s="10" t="s">
        <v>1</v>
      </c>
      <c r="B8" s="12">
        <v>36.14</v>
      </c>
      <c r="C8" s="12"/>
      <c r="D8" s="12">
        <v>15.4</v>
      </c>
      <c r="E8" s="12"/>
      <c r="F8" s="12">
        <v>15.4</v>
      </c>
      <c r="G8" s="12">
        <v>20.74</v>
      </c>
    </row>
    <row r="9" spans="1:7" s="1" customFormat="1" ht="19.5" customHeight="1">
      <c r="A9" s="24" t="s">
        <v>187</v>
      </c>
      <c r="B9" s="42"/>
      <c r="C9" s="43"/>
      <c r="D9" s="43"/>
      <c r="E9" s="43"/>
      <c r="F9" s="43"/>
      <c r="G9" s="13"/>
    </row>
    <row r="10" spans="1:7" s="1" customFormat="1" ht="19.5" customHeight="1">
      <c r="A10" s="42"/>
      <c r="B10" s="42"/>
      <c r="C10" s="43"/>
      <c r="D10" s="43"/>
      <c r="E10" s="43"/>
      <c r="F10" s="43"/>
      <c r="G10" s="13"/>
    </row>
    <row r="11" spans="1:7" s="1" customFormat="1" ht="19.5" customHeight="1">
      <c r="A11" s="42"/>
      <c r="B11" s="42"/>
      <c r="C11" s="43"/>
      <c r="D11" s="43"/>
      <c r="E11" s="43"/>
      <c r="F11" s="43"/>
      <c r="G11" s="13"/>
    </row>
    <row r="12" spans="1:7" s="1" customFormat="1" ht="19.5" customHeight="1">
      <c r="A12" s="42"/>
      <c r="B12" s="42"/>
      <c r="C12" s="43"/>
      <c r="D12" s="43"/>
      <c r="E12" s="43"/>
      <c r="F12" s="43"/>
      <c r="G12" s="13"/>
    </row>
    <row r="13" spans="1:7" s="1" customFormat="1" ht="19.5" customHeight="1">
      <c r="A13" s="42"/>
      <c r="B13" s="42"/>
      <c r="C13" s="43"/>
      <c r="D13" s="43"/>
      <c r="E13" s="43"/>
      <c r="F13" s="43"/>
      <c r="G13" s="13"/>
    </row>
    <row r="14" spans="1:7" s="1" customFormat="1" ht="19.5" customHeight="1">
      <c r="A14" s="42"/>
      <c r="B14" s="42"/>
      <c r="C14" s="43"/>
      <c r="D14" s="43"/>
      <c r="E14" s="43"/>
      <c r="F14" s="43"/>
      <c r="G14" s="13"/>
    </row>
    <row r="15" spans="4:7" s="1" customFormat="1" ht="15">
      <c r="D15" s="13"/>
      <c r="E15" s="13"/>
      <c r="G15" s="13"/>
    </row>
    <row r="16" spans="6:7" s="1" customFormat="1" ht="15">
      <c r="F16" s="13"/>
      <c r="G16" s="13"/>
    </row>
    <row r="17" spans="6:7" s="1" customFormat="1" ht="15">
      <c r="F17" s="13"/>
      <c r="G17" s="13"/>
    </row>
    <row r="18" spans="6:7" s="1" customFormat="1" ht="15">
      <c r="F18" s="13"/>
      <c r="G18" s="13"/>
    </row>
    <row r="19" s="1" customFormat="1" ht="15">
      <c r="F19" s="13"/>
    </row>
    <row r="20" spans="5:6" s="1" customFormat="1" ht="15">
      <c r="E20" s="13"/>
      <c r="F2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29"/>
      <c r="B1" s="30"/>
      <c r="C1" s="31"/>
      <c r="D1" s="31"/>
      <c r="E1" s="32" t="s">
        <v>188</v>
      </c>
      <c r="F1" s="33"/>
      <c r="G1" s="33"/>
      <c r="H1" s="33"/>
      <c r="I1" s="33"/>
      <c r="J1" s="33"/>
    </row>
    <row r="2" spans="1:10" s="1" customFormat="1" ht="30.75" customHeight="1">
      <c r="A2" s="15" t="s">
        <v>189</v>
      </c>
      <c r="B2" s="15"/>
      <c r="C2" s="15"/>
      <c r="D2" s="15"/>
      <c r="E2" s="15"/>
      <c r="F2" s="34"/>
      <c r="G2" s="34"/>
      <c r="H2" s="34"/>
      <c r="I2" s="33"/>
      <c r="J2" s="33"/>
    </row>
    <row r="3" spans="1:10" s="1" customFormat="1" ht="19.5" customHeight="1">
      <c r="A3" s="6" t="s">
        <v>4</v>
      </c>
      <c r="B3" s="35"/>
      <c r="C3" s="31"/>
      <c r="D3" s="31"/>
      <c r="E3" s="14" t="s">
        <v>5</v>
      </c>
      <c r="F3" s="33"/>
      <c r="G3" s="33"/>
      <c r="H3" s="33"/>
      <c r="I3" s="33"/>
      <c r="J3" s="33"/>
    </row>
    <row r="4" spans="1:10" s="1" customFormat="1" ht="22.5" customHeight="1">
      <c r="A4" s="19" t="s">
        <v>73</v>
      </c>
      <c r="B4" s="19" t="s">
        <v>74</v>
      </c>
      <c r="C4" s="19" t="s">
        <v>190</v>
      </c>
      <c r="D4" s="19"/>
      <c r="E4" s="19"/>
      <c r="F4" s="33"/>
      <c r="G4" s="33"/>
      <c r="H4" s="33"/>
      <c r="I4" s="33"/>
      <c r="J4" s="33"/>
    </row>
    <row r="5" spans="1:10" s="1" customFormat="1" ht="30" customHeight="1">
      <c r="A5" s="19"/>
      <c r="B5" s="19"/>
      <c r="C5" s="19" t="s">
        <v>113</v>
      </c>
      <c r="D5" s="19" t="s">
        <v>75</v>
      </c>
      <c r="E5" s="19" t="s">
        <v>76</v>
      </c>
      <c r="F5" s="30"/>
      <c r="G5" s="30"/>
      <c r="H5" s="30"/>
      <c r="I5" s="30"/>
      <c r="J5" s="30"/>
    </row>
    <row r="6" spans="1:10" s="1" customFormat="1" ht="19.5" customHeight="1">
      <c r="A6" s="36" t="s">
        <v>67</v>
      </c>
      <c r="B6" s="36" t="s">
        <v>67</v>
      </c>
      <c r="C6" s="37">
        <v>1</v>
      </c>
      <c r="D6" s="37">
        <v>2</v>
      </c>
      <c r="E6" s="37">
        <v>3</v>
      </c>
      <c r="F6" s="33"/>
      <c r="G6" s="33"/>
      <c r="H6" s="33"/>
      <c r="I6" s="33"/>
      <c r="J6" s="33"/>
    </row>
    <row r="7" spans="1:10" s="1" customFormat="1" ht="19.5" customHeight="1">
      <c r="A7" s="22" t="s">
        <v>82</v>
      </c>
      <c r="B7" s="38" t="s">
        <v>68</v>
      </c>
      <c r="C7" s="39">
        <v>305</v>
      </c>
      <c r="D7" s="39"/>
      <c r="E7" s="12">
        <v>305</v>
      </c>
      <c r="F7" s="33"/>
      <c r="G7" s="33"/>
      <c r="H7" s="33"/>
      <c r="I7" s="33"/>
      <c r="J7" s="33"/>
    </row>
    <row r="8" spans="1:10" s="1" customFormat="1" ht="19.5" customHeight="1">
      <c r="A8" s="22" t="s">
        <v>100</v>
      </c>
      <c r="B8" s="38" t="s">
        <v>38</v>
      </c>
      <c r="C8" s="39">
        <v>305</v>
      </c>
      <c r="D8" s="39"/>
      <c r="E8" s="12">
        <v>305</v>
      </c>
      <c r="F8" s="33"/>
      <c r="G8" s="33"/>
      <c r="H8" s="33"/>
      <c r="I8" s="33"/>
      <c r="J8" s="33"/>
    </row>
    <row r="9" spans="1:10" s="1" customFormat="1" ht="19.5" customHeight="1">
      <c r="A9" s="22" t="s">
        <v>101</v>
      </c>
      <c r="B9" s="38" t="s">
        <v>39</v>
      </c>
      <c r="C9" s="39">
        <v>305</v>
      </c>
      <c r="D9" s="39"/>
      <c r="E9" s="12">
        <v>305</v>
      </c>
      <c r="F9" s="33"/>
      <c r="G9" s="33"/>
      <c r="H9" s="33"/>
      <c r="I9" s="33"/>
      <c r="J9" s="33"/>
    </row>
    <row r="10" spans="1:10" s="1" customFormat="1" ht="19.5" customHeight="1">
      <c r="A10" s="22" t="s">
        <v>102</v>
      </c>
      <c r="B10" s="38" t="s">
        <v>40</v>
      </c>
      <c r="C10" s="39">
        <v>305</v>
      </c>
      <c r="D10" s="39"/>
      <c r="E10" s="12">
        <v>305</v>
      </c>
      <c r="F10" s="33"/>
      <c r="G10" s="33"/>
      <c r="H10" s="33"/>
      <c r="I10" s="33"/>
      <c r="J10" s="33"/>
    </row>
    <row r="11" spans="1:10" s="1" customFormat="1" ht="19.5" customHeight="1">
      <c r="A11" s="33"/>
      <c r="B11" s="33"/>
      <c r="C11" s="31"/>
      <c r="D11" s="31"/>
      <c r="E11" s="31"/>
      <c r="F11" s="33"/>
      <c r="G11" s="33"/>
      <c r="H11" s="33"/>
      <c r="I11" s="33"/>
      <c r="J11" s="33"/>
    </row>
    <row r="12" spans="1:10" s="1" customFormat="1" ht="19.5" customHeight="1">
      <c r="A12" s="33"/>
      <c r="B12" s="33"/>
      <c r="C12" s="31"/>
      <c r="D12" s="31"/>
      <c r="E12" s="31"/>
      <c r="F12" s="33"/>
      <c r="G12" s="33"/>
      <c r="H12" s="33"/>
      <c r="I12" s="33"/>
      <c r="J12" s="3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王sh</cp:lastModifiedBy>
  <dcterms:created xsi:type="dcterms:W3CDTF">2024-04-16T08:50:39Z</dcterms:created>
  <dcterms:modified xsi:type="dcterms:W3CDTF">2024-04-16T09:34:32Z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422CA4C3E9A146F0A6F5EE1054C04B50_13</vt:lpwstr>
  </property>
  <property fmtid="{D5CDD505-2E9C-101B-9397-08002B2CF9AE}" pid="4" name="KSOProductBuildV">
    <vt:lpwstr>2052-12.1.0.16729</vt:lpwstr>
  </property>
</Properties>
</file>